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_de_trabalho" defaultThemeVersion="164011"/>
  <mc:AlternateContent xmlns:mc="http://schemas.openxmlformats.org/markup-compatibility/2006">
    <mc:Choice Requires="x15">
      <x15ac:absPath xmlns:x15ac="http://schemas.microsoft.com/office/spreadsheetml/2010/11/ac" url="D:\Users\e13014\Desktop\oioioi\"/>
    </mc:Choice>
  </mc:AlternateContent>
  <bookViews>
    <workbookView xWindow="0" yWindow="0" windowWidth="20490" windowHeight="7020" tabRatio="876" activeTab="33"/>
  </bookViews>
  <sheets>
    <sheet name="Impressão" sheetId="3" r:id="rId1"/>
    <sheet name="Consolidação Mensal" sheetId="35" r:id="rId2"/>
    <sheet name="Exemplo" sheetId="2" r:id="rId3"/>
    <sheet name="01" sheetId="66" r:id="rId4"/>
    <sheet name="02" sheetId="97" r:id="rId5"/>
    <sheet name="03" sheetId="98" r:id="rId6"/>
    <sheet name="04" sheetId="99" r:id="rId7"/>
    <sheet name="05" sheetId="100" r:id="rId8"/>
    <sheet name="06" sheetId="101" r:id="rId9"/>
    <sheet name="07" sheetId="102" r:id="rId10"/>
    <sheet name="08" sheetId="103" r:id="rId11"/>
    <sheet name="09" sheetId="104" r:id="rId12"/>
    <sheet name="10" sheetId="105" r:id="rId13"/>
    <sheet name="11" sheetId="106" r:id="rId14"/>
    <sheet name="12" sheetId="107" r:id="rId15"/>
    <sheet name="13" sheetId="108" r:id="rId16"/>
    <sheet name="14" sheetId="109" r:id="rId17"/>
    <sheet name="15" sheetId="110" r:id="rId18"/>
    <sheet name="16" sheetId="111" r:id="rId19"/>
    <sheet name="17" sheetId="112" r:id="rId20"/>
    <sheet name="18" sheetId="113" r:id="rId21"/>
    <sheet name="19" sheetId="114" r:id="rId22"/>
    <sheet name="20" sheetId="115" r:id="rId23"/>
    <sheet name="21" sheetId="116" r:id="rId24"/>
    <sheet name="22" sheetId="117" r:id="rId25"/>
    <sheet name="23" sheetId="118" r:id="rId26"/>
    <sheet name="24" sheetId="119" r:id="rId27"/>
    <sheet name="25" sheetId="120" r:id="rId28"/>
    <sheet name="26" sheetId="121" r:id="rId29"/>
    <sheet name="27" sheetId="122" r:id="rId30"/>
    <sheet name="28" sheetId="123" r:id="rId31"/>
    <sheet name="29" sheetId="124" r:id="rId32"/>
    <sheet name="30" sheetId="125" r:id="rId33"/>
    <sheet name="31" sheetId="126" r:id="rId34"/>
  </sheets>
  <externalReferences>
    <externalReference r:id="rId35"/>
  </externalReferences>
  <definedNames>
    <definedName name="Embalagens">'[1]Controle Diário de Vendas'!$P$5:$P$13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132" i="126" l="1"/>
  <c r="N132" i="126"/>
  <c r="L132" i="126"/>
  <c r="H132" i="126"/>
  <c r="Q131" i="126"/>
  <c r="P131" i="126"/>
  <c r="O131" i="126"/>
  <c r="N131" i="126"/>
  <c r="M131" i="126"/>
  <c r="L131" i="126"/>
  <c r="I131" i="126"/>
  <c r="I132" i="126" s="1"/>
  <c r="H131" i="126"/>
  <c r="G131" i="126"/>
  <c r="G132" i="126" s="1"/>
  <c r="V130" i="126"/>
  <c r="K130" i="126"/>
  <c r="J130" i="126"/>
  <c r="W129" i="126"/>
  <c r="S129" i="126"/>
  <c r="K129" i="126"/>
  <c r="V129" i="126" s="1"/>
  <c r="J129" i="126"/>
  <c r="U129" i="126" s="1"/>
  <c r="X128" i="126"/>
  <c r="T128" i="126"/>
  <c r="K128" i="126"/>
  <c r="W128" i="126" s="1"/>
  <c r="J128" i="126"/>
  <c r="U127" i="126"/>
  <c r="K127" i="126"/>
  <c r="X127" i="126" s="1"/>
  <c r="J127" i="126"/>
  <c r="K126" i="126"/>
  <c r="J126" i="126"/>
  <c r="W125" i="126"/>
  <c r="S125" i="126"/>
  <c r="K125" i="126"/>
  <c r="V125" i="126" s="1"/>
  <c r="J125" i="126"/>
  <c r="U125" i="126" s="1"/>
  <c r="X124" i="126"/>
  <c r="T124" i="126"/>
  <c r="K124" i="126"/>
  <c r="W124" i="126" s="1"/>
  <c r="J124" i="126"/>
  <c r="K123" i="126"/>
  <c r="X123" i="126" s="1"/>
  <c r="J123" i="126"/>
  <c r="U123" i="126" s="1"/>
  <c r="K122" i="126"/>
  <c r="J122" i="126"/>
  <c r="W121" i="126"/>
  <c r="S121" i="126"/>
  <c r="K121" i="126"/>
  <c r="V121" i="126" s="1"/>
  <c r="J121" i="126"/>
  <c r="U121" i="126" s="1"/>
  <c r="X120" i="126"/>
  <c r="T120" i="126"/>
  <c r="K120" i="126"/>
  <c r="W120" i="126" s="1"/>
  <c r="J120" i="126"/>
  <c r="K119" i="126"/>
  <c r="J119" i="126"/>
  <c r="V118" i="126"/>
  <c r="K118" i="126"/>
  <c r="J118" i="126"/>
  <c r="W117" i="126"/>
  <c r="S117" i="126"/>
  <c r="K117" i="126"/>
  <c r="V117" i="126" s="1"/>
  <c r="J117" i="126"/>
  <c r="U117" i="126" s="1"/>
  <c r="X116" i="126"/>
  <c r="T116" i="126"/>
  <c r="K116" i="126"/>
  <c r="W116" i="126" s="1"/>
  <c r="J116" i="126"/>
  <c r="U115" i="126"/>
  <c r="K115" i="126"/>
  <c r="X115" i="126" s="1"/>
  <c r="J115" i="126"/>
  <c r="V114" i="126"/>
  <c r="K114" i="126"/>
  <c r="J114" i="126"/>
  <c r="W113" i="126"/>
  <c r="S113" i="126"/>
  <c r="K113" i="126"/>
  <c r="V113" i="126" s="1"/>
  <c r="J113" i="126"/>
  <c r="U113" i="126" s="1"/>
  <c r="X112" i="126"/>
  <c r="T112" i="126"/>
  <c r="K112" i="126"/>
  <c r="W112" i="126" s="1"/>
  <c r="J112" i="126"/>
  <c r="U111" i="126"/>
  <c r="K111" i="126"/>
  <c r="X111" i="126" s="1"/>
  <c r="J111" i="126"/>
  <c r="K110" i="126"/>
  <c r="J110" i="126"/>
  <c r="W109" i="126"/>
  <c r="S109" i="126"/>
  <c r="K109" i="126"/>
  <c r="V109" i="126" s="1"/>
  <c r="J109" i="126"/>
  <c r="U109" i="126" s="1"/>
  <c r="X108" i="126"/>
  <c r="T108" i="126"/>
  <c r="K108" i="126"/>
  <c r="W108" i="126" s="1"/>
  <c r="J108" i="126"/>
  <c r="K107" i="126"/>
  <c r="X107" i="126" s="1"/>
  <c r="J107" i="126"/>
  <c r="U107" i="126" s="1"/>
  <c r="V106" i="126"/>
  <c r="K106" i="126"/>
  <c r="J106" i="126"/>
  <c r="W105" i="126"/>
  <c r="S105" i="126"/>
  <c r="K105" i="126"/>
  <c r="V105" i="126" s="1"/>
  <c r="J105" i="126"/>
  <c r="U105" i="126" s="1"/>
  <c r="X104" i="126"/>
  <c r="T104" i="126"/>
  <c r="K104" i="126"/>
  <c r="W104" i="126" s="1"/>
  <c r="J104" i="126"/>
  <c r="K103" i="126"/>
  <c r="J103" i="126"/>
  <c r="V102" i="126"/>
  <c r="K102" i="126"/>
  <c r="J102" i="126"/>
  <c r="W101" i="126"/>
  <c r="S101" i="126"/>
  <c r="K101" i="126"/>
  <c r="V101" i="126" s="1"/>
  <c r="J101" i="126"/>
  <c r="U101" i="126" s="1"/>
  <c r="X100" i="126"/>
  <c r="T100" i="126"/>
  <c r="K100" i="126"/>
  <c r="W100" i="126" s="1"/>
  <c r="J100" i="126"/>
  <c r="U99" i="126"/>
  <c r="K99" i="126"/>
  <c r="X99" i="126" s="1"/>
  <c r="J99" i="126"/>
  <c r="V98" i="126"/>
  <c r="K98" i="126"/>
  <c r="J98" i="126"/>
  <c r="W97" i="126"/>
  <c r="S97" i="126"/>
  <c r="K97" i="126"/>
  <c r="V97" i="126" s="1"/>
  <c r="J97" i="126"/>
  <c r="U97" i="126" s="1"/>
  <c r="X96" i="126"/>
  <c r="T96" i="126"/>
  <c r="K96" i="126"/>
  <c r="W96" i="126" s="1"/>
  <c r="J96" i="126"/>
  <c r="W95" i="126"/>
  <c r="K95" i="126"/>
  <c r="J95" i="126"/>
  <c r="K94" i="126"/>
  <c r="J94" i="126"/>
  <c r="U93" i="126"/>
  <c r="S93" i="126"/>
  <c r="K93" i="126"/>
  <c r="V93" i="126" s="1"/>
  <c r="J93" i="126"/>
  <c r="X92" i="126"/>
  <c r="V92" i="126"/>
  <c r="T92" i="126"/>
  <c r="K92" i="126"/>
  <c r="J92" i="126"/>
  <c r="S91" i="126"/>
  <c r="K91" i="126"/>
  <c r="X91" i="126" s="1"/>
  <c r="J91" i="126"/>
  <c r="W91" i="126" s="1"/>
  <c r="W90" i="126"/>
  <c r="K90" i="126"/>
  <c r="J90" i="126"/>
  <c r="W89" i="126"/>
  <c r="K89" i="126"/>
  <c r="V89" i="126" s="1"/>
  <c r="J89" i="126"/>
  <c r="U89" i="126" s="1"/>
  <c r="V88" i="126"/>
  <c r="K88" i="126"/>
  <c r="J88" i="126"/>
  <c r="U87" i="126"/>
  <c r="S87" i="126"/>
  <c r="K87" i="126"/>
  <c r="V87" i="126" s="1"/>
  <c r="J87" i="126"/>
  <c r="X86" i="126"/>
  <c r="S86" i="126"/>
  <c r="K86" i="126"/>
  <c r="U86" i="126" s="1"/>
  <c r="J86" i="126"/>
  <c r="X85" i="126"/>
  <c r="W85" i="126"/>
  <c r="T85" i="126"/>
  <c r="S85" i="126"/>
  <c r="K85" i="126"/>
  <c r="V85" i="126" s="1"/>
  <c r="J85" i="126"/>
  <c r="K84" i="126"/>
  <c r="J84" i="126"/>
  <c r="V83" i="126"/>
  <c r="K83" i="126"/>
  <c r="J83" i="126"/>
  <c r="W82" i="126"/>
  <c r="S82" i="126"/>
  <c r="K82" i="126"/>
  <c r="V82" i="126" s="1"/>
  <c r="J82" i="126"/>
  <c r="X81" i="126"/>
  <c r="W81" i="126"/>
  <c r="T81" i="126"/>
  <c r="S81" i="126"/>
  <c r="K81" i="126"/>
  <c r="V81" i="126" s="1"/>
  <c r="J81" i="126"/>
  <c r="K80" i="126"/>
  <c r="V80" i="126" s="1"/>
  <c r="J80" i="126"/>
  <c r="U80" i="126" s="1"/>
  <c r="V79" i="126"/>
  <c r="K79" i="126"/>
  <c r="J79" i="126"/>
  <c r="W78" i="126"/>
  <c r="S78" i="126"/>
  <c r="K78" i="126"/>
  <c r="V78" i="126" s="1"/>
  <c r="J78" i="126"/>
  <c r="X77" i="126"/>
  <c r="W77" i="126"/>
  <c r="T77" i="126"/>
  <c r="S77" i="126"/>
  <c r="K77" i="126"/>
  <c r="V77" i="126" s="1"/>
  <c r="J77" i="126"/>
  <c r="U76" i="126"/>
  <c r="T76" i="126"/>
  <c r="K76" i="126"/>
  <c r="V76" i="126" s="1"/>
  <c r="J76" i="126"/>
  <c r="K75" i="126"/>
  <c r="J75" i="126"/>
  <c r="K74" i="126"/>
  <c r="J74" i="126"/>
  <c r="X73" i="126"/>
  <c r="W73" i="126"/>
  <c r="T73" i="126"/>
  <c r="S73" i="126"/>
  <c r="K73" i="126"/>
  <c r="V73" i="126" s="1"/>
  <c r="J73" i="126"/>
  <c r="K72" i="126"/>
  <c r="V72" i="126" s="1"/>
  <c r="J72" i="126"/>
  <c r="U72" i="126" s="1"/>
  <c r="U71" i="126"/>
  <c r="K71" i="126"/>
  <c r="V71" i="126" s="1"/>
  <c r="J71" i="126"/>
  <c r="V70" i="126"/>
  <c r="S70" i="126"/>
  <c r="K70" i="126"/>
  <c r="W70" i="126" s="1"/>
  <c r="J70" i="126"/>
  <c r="X69" i="126"/>
  <c r="W69" i="126"/>
  <c r="T69" i="126"/>
  <c r="S69" i="126"/>
  <c r="K69" i="126"/>
  <c r="V69" i="126" s="1"/>
  <c r="J69" i="126"/>
  <c r="U68" i="126"/>
  <c r="T68" i="126"/>
  <c r="K68" i="126"/>
  <c r="V68" i="126" s="1"/>
  <c r="J68" i="126"/>
  <c r="K67" i="126"/>
  <c r="J67" i="126"/>
  <c r="K66" i="126"/>
  <c r="J66" i="126"/>
  <c r="X65" i="126"/>
  <c r="W65" i="126"/>
  <c r="T65" i="126"/>
  <c r="S65" i="126"/>
  <c r="K65" i="126"/>
  <c r="V65" i="126" s="1"/>
  <c r="J65" i="126"/>
  <c r="K64" i="126"/>
  <c r="V64" i="126" s="1"/>
  <c r="J64" i="126"/>
  <c r="U64" i="126" s="1"/>
  <c r="U63" i="126"/>
  <c r="K63" i="126"/>
  <c r="V63" i="126" s="1"/>
  <c r="J63" i="126"/>
  <c r="V62" i="126"/>
  <c r="S62" i="126"/>
  <c r="K62" i="126"/>
  <c r="W62" i="126" s="1"/>
  <c r="J62" i="126"/>
  <c r="X61" i="126"/>
  <c r="S61" i="126"/>
  <c r="K61" i="126"/>
  <c r="U61" i="126" s="1"/>
  <c r="J61" i="126"/>
  <c r="X60" i="126"/>
  <c r="W60" i="126"/>
  <c r="S60" i="126"/>
  <c r="K60" i="126"/>
  <c r="V60" i="126" s="1"/>
  <c r="J60" i="126"/>
  <c r="U60" i="126" s="1"/>
  <c r="K59" i="126"/>
  <c r="J59" i="126"/>
  <c r="V58" i="126"/>
  <c r="K58" i="126"/>
  <c r="J58" i="126"/>
  <c r="X57" i="126"/>
  <c r="T57" i="126"/>
  <c r="S57" i="126"/>
  <c r="K57" i="126"/>
  <c r="U57" i="126" s="1"/>
  <c r="J57" i="126"/>
  <c r="X56" i="126"/>
  <c r="W56" i="126"/>
  <c r="T56" i="126"/>
  <c r="Y56" i="126" s="1"/>
  <c r="S56" i="126"/>
  <c r="K56" i="126"/>
  <c r="V56" i="126" s="1"/>
  <c r="J56" i="126"/>
  <c r="U56" i="126" s="1"/>
  <c r="T55" i="126"/>
  <c r="K55" i="126"/>
  <c r="V55" i="126" s="1"/>
  <c r="J55" i="126"/>
  <c r="W54" i="126"/>
  <c r="K54" i="126"/>
  <c r="J54" i="126"/>
  <c r="X53" i="126"/>
  <c r="V53" i="126"/>
  <c r="T53" i="126"/>
  <c r="S53" i="126"/>
  <c r="K53" i="126"/>
  <c r="U53" i="126" s="1"/>
  <c r="J53" i="126"/>
  <c r="U52" i="126"/>
  <c r="K52" i="126"/>
  <c r="J52" i="126"/>
  <c r="U51" i="126"/>
  <c r="T51" i="126"/>
  <c r="K51" i="126"/>
  <c r="V51" i="126" s="1"/>
  <c r="J51" i="126"/>
  <c r="U50" i="126"/>
  <c r="K50" i="126"/>
  <c r="J50" i="126"/>
  <c r="V49" i="126"/>
  <c r="U49" i="126"/>
  <c r="K49" i="126"/>
  <c r="J49" i="126"/>
  <c r="W48" i="126"/>
  <c r="V48" i="126"/>
  <c r="K48" i="126"/>
  <c r="J48" i="126"/>
  <c r="X47" i="126"/>
  <c r="W47" i="126"/>
  <c r="T47" i="126"/>
  <c r="S47" i="126"/>
  <c r="K47" i="126"/>
  <c r="V47" i="126" s="1"/>
  <c r="J47" i="126"/>
  <c r="K46" i="126"/>
  <c r="J46" i="126"/>
  <c r="K45" i="126"/>
  <c r="J45" i="126"/>
  <c r="S44" i="126"/>
  <c r="K44" i="126"/>
  <c r="W44" i="126" s="1"/>
  <c r="J44" i="126"/>
  <c r="X43" i="126"/>
  <c r="W43" i="126"/>
  <c r="T43" i="126"/>
  <c r="S43" i="126"/>
  <c r="K43" i="126"/>
  <c r="V43" i="126" s="1"/>
  <c r="J43" i="126"/>
  <c r="U42" i="126"/>
  <c r="T42" i="126"/>
  <c r="K42" i="126"/>
  <c r="V42" i="126" s="1"/>
  <c r="J42" i="126"/>
  <c r="V41" i="126"/>
  <c r="U41" i="126"/>
  <c r="K41" i="126"/>
  <c r="J41" i="126"/>
  <c r="W40" i="126"/>
  <c r="V40" i="126"/>
  <c r="K40" i="126"/>
  <c r="J40" i="126"/>
  <c r="X39" i="126"/>
  <c r="W39" i="126"/>
  <c r="T39" i="126"/>
  <c r="S39" i="126"/>
  <c r="K39" i="126"/>
  <c r="V39" i="126" s="1"/>
  <c r="J39" i="126"/>
  <c r="K38" i="126"/>
  <c r="J38" i="126"/>
  <c r="K37" i="126"/>
  <c r="J37" i="126"/>
  <c r="S36" i="126"/>
  <c r="K36" i="126"/>
  <c r="W36" i="126" s="1"/>
  <c r="J36" i="126"/>
  <c r="X35" i="126"/>
  <c r="W35" i="126"/>
  <c r="T35" i="126"/>
  <c r="S35" i="126"/>
  <c r="K35" i="126"/>
  <c r="V35" i="126" s="1"/>
  <c r="J35" i="126"/>
  <c r="U34" i="126"/>
  <c r="T34" i="126"/>
  <c r="K34" i="126"/>
  <c r="V34" i="126" s="1"/>
  <c r="J34" i="126"/>
  <c r="V33" i="126"/>
  <c r="U33" i="126"/>
  <c r="K33" i="126"/>
  <c r="J33" i="126"/>
  <c r="W32" i="126"/>
  <c r="V32" i="126"/>
  <c r="K32" i="126"/>
  <c r="J32" i="126"/>
  <c r="X31" i="126"/>
  <c r="W31" i="126"/>
  <c r="T31" i="126"/>
  <c r="S31" i="126"/>
  <c r="K31" i="126"/>
  <c r="V31" i="126" s="1"/>
  <c r="J31" i="126"/>
  <c r="K30" i="126"/>
  <c r="J30" i="126"/>
  <c r="K29" i="126"/>
  <c r="J29" i="126"/>
  <c r="S28" i="126"/>
  <c r="K28" i="126"/>
  <c r="W28" i="126" s="1"/>
  <c r="J28" i="126"/>
  <c r="X27" i="126"/>
  <c r="W27" i="126"/>
  <c r="T27" i="126"/>
  <c r="S27" i="126"/>
  <c r="K27" i="126"/>
  <c r="V27" i="126" s="1"/>
  <c r="J27" i="126"/>
  <c r="U26" i="126"/>
  <c r="T26" i="126"/>
  <c r="K26" i="126"/>
  <c r="V26" i="126" s="1"/>
  <c r="J26" i="126"/>
  <c r="V25" i="126"/>
  <c r="U25" i="126"/>
  <c r="K25" i="126"/>
  <c r="J25" i="126"/>
  <c r="W24" i="126"/>
  <c r="V24" i="126"/>
  <c r="K24" i="126"/>
  <c r="J24" i="126"/>
  <c r="X23" i="126"/>
  <c r="W23" i="126"/>
  <c r="T23" i="126"/>
  <c r="S23" i="126"/>
  <c r="K23" i="126"/>
  <c r="V23" i="126" s="1"/>
  <c r="J23" i="126"/>
  <c r="K22" i="126"/>
  <c r="J22" i="126"/>
  <c r="K21" i="126"/>
  <c r="J21" i="126"/>
  <c r="S20" i="126"/>
  <c r="K20" i="126"/>
  <c r="W20" i="126" s="1"/>
  <c r="J20" i="126"/>
  <c r="W19" i="126"/>
  <c r="T19" i="126"/>
  <c r="K19" i="126"/>
  <c r="J19" i="126"/>
  <c r="K18" i="126"/>
  <c r="J18" i="126"/>
  <c r="T18" i="126" s="1"/>
  <c r="U17" i="126"/>
  <c r="T17" i="126"/>
  <c r="K17" i="126"/>
  <c r="J17" i="126"/>
  <c r="V17" i="126" s="1"/>
  <c r="S16" i="126"/>
  <c r="K16" i="126"/>
  <c r="V16" i="126" s="1"/>
  <c r="J16" i="126"/>
  <c r="K15" i="126"/>
  <c r="U15" i="126" s="1"/>
  <c r="J15" i="126"/>
  <c r="W14" i="126"/>
  <c r="K14" i="126"/>
  <c r="V14" i="126" s="1"/>
  <c r="J14" i="126"/>
  <c r="U14" i="126" s="1"/>
  <c r="K13" i="126"/>
  <c r="J13" i="126"/>
  <c r="U13" i="126" s="1"/>
  <c r="U12" i="126"/>
  <c r="S12" i="126"/>
  <c r="K12" i="126"/>
  <c r="J12" i="126"/>
  <c r="V12" i="126" s="1"/>
  <c r="X11" i="126"/>
  <c r="S11" i="126"/>
  <c r="K11" i="126"/>
  <c r="U11" i="126" s="1"/>
  <c r="J11" i="126"/>
  <c r="X10" i="126"/>
  <c r="W10" i="126"/>
  <c r="T10" i="126"/>
  <c r="S10" i="126"/>
  <c r="Y10" i="126" s="1"/>
  <c r="K10" i="126"/>
  <c r="V10" i="126" s="1"/>
  <c r="J10" i="126"/>
  <c r="U10" i="126" s="1"/>
  <c r="K9" i="126"/>
  <c r="J9" i="126"/>
  <c r="K8" i="126"/>
  <c r="J8" i="126"/>
  <c r="U8" i="126" s="1"/>
  <c r="X7" i="126"/>
  <c r="V7" i="126"/>
  <c r="T7" i="126"/>
  <c r="S7" i="126"/>
  <c r="K7" i="126"/>
  <c r="U7" i="126" s="1"/>
  <c r="J7" i="126"/>
  <c r="X6" i="126"/>
  <c r="T6" i="126"/>
  <c r="S6" i="126"/>
  <c r="K6" i="126"/>
  <c r="J6" i="126"/>
  <c r="Q132" i="125"/>
  <c r="P132" i="125"/>
  <c r="M132" i="125"/>
  <c r="I132" i="125"/>
  <c r="H132" i="125"/>
  <c r="Q131" i="125"/>
  <c r="P131" i="125"/>
  <c r="O131" i="125"/>
  <c r="N131" i="125"/>
  <c r="N132" i="125" s="1"/>
  <c r="M131" i="125"/>
  <c r="L131" i="125"/>
  <c r="I131" i="125"/>
  <c r="H131" i="125"/>
  <c r="G131" i="125"/>
  <c r="G132" i="125" s="1"/>
  <c r="W130" i="125"/>
  <c r="V130" i="125"/>
  <c r="S130" i="125"/>
  <c r="K130" i="125"/>
  <c r="J130" i="125"/>
  <c r="X129" i="125"/>
  <c r="W129" i="125"/>
  <c r="T129" i="125"/>
  <c r="S129" i="125"/>
  <c r="K129" i="125"/>
  <c r="V129" i="125" s="1"/>
  <c r="J129" i="125"/>
  <c r="X128" i="125"/>
  <c r="U128" i="125"/>
  <c r="K128" i="125"/>
  <c r="J128" i="125"/>
  <c r="K127" i="125"/>
  <c r="J127" i="125"/>
  <c r="K126" i="125"/>
  <c r="J126" i="125"/>
  <c r="X125" i="125"/>
  <c r="W125" i="125"/>
  <c r="T125" i="125"/>
  <c r="S125" i="125"/>
  <c r="K125" i="125"/>
  <c r="V125" i="125" s="1"/>
  <c r="J125" i="125"/>
  <c r="T124" i="125"/>
  <c r="K124" i="125"/>
  <c r="V124" i="125" s="1"/>
  <c r="J124" i="125"/>
  <c r="U124" i="125" s="1"/>
  <c r="V123" i="125"/>
  <c r="U123" i="125"/>
  <c r="K123" i="125"/>
  <c r="J123" i="125"/>
  <c r="W122" i="125"/>
  <c r="V122" i="125"/>
  <c r="S122" i="125"/>
  <c r="K122" i="125"/>
  <c r="J122" i="125"/>
  <c r="X121" i="125"/>
  <c r="W121" i="125"/>
  <c r="T121" i="125"/>
  <c r="S121" i="125"/>
  <c r="K121" i="125"/>
  <c r="V121" i="125" s="1"/>
  <c r="J121" i="125"/>
  <c r="U120" i="125"/>
  <c r="K120" i="125"/>
  <c r="J120" i="125"/>
  <c r="X120" i="125" s="1"/>
  <c r="K119" i="125"/>
  <c r="J119" i="125"/>
  <c r="S118" i="125"/>
  <c r="K118" i="125"/>
  <c r="J118" i="125"/>
  <c r="X117" i="125"/>
  <c r="W117" i="125"/>
  <c r="T117" i="125"/>
  <c r="S117" i="125"/>
  <c r="K117" i="125"/>
  <c r="V117" i="125" s="1"/>
  <c r="J117" i="125"/>
  <c r="T116" i="125"/>
  <c r="K116" i="125"/>
  <c r="V116" i="125" s="1"/>
  <c r="J116" i="125"/>
  <c r="U116" i="125" s="1"/>
  <c r="V115" i="125"/>
  <c r="U115" i="125"/>
  <c r="K115" i="125"/>
  <c r="J115" i="125"/>
  <c r="W114" i="125"/>
  <c r="V114" i="125"/>
  <c r="S114" i="125"/>
  <c r="K114" i="125"/>
  <c r="J114" i="125"/>
  <c r="X113" i="125"/>
  <c r="W113" i="125"/>
  <c r="T113" i="125"/>
  <c r="S113" i="125"/>
  <c r="K113" i="125"/>
  <c r="V113" i="125" s="1"/>
  <c r="J113" i="125"/>
  <c r="K112" i="125"/>
  <c r="J112" i="125"/>
  <c r="K111" i="125"/>
  <c r="J111" i="125"/>
  <c r="S110" i="125"/>
  <c r="K110" i="125"/>
  <c r="J110" i="125"/>
  <c r="X109" i="125"/>
  <c r="W109" i="125"/>
  <c r="T109" i="125"/>
  <c r="S109" i="125"/>
  <c r="K109" i="125"/>
  <c r="V109" i="125" s="1"/>
  <c r="J109" i="125"/>
  <c r="T108" i="125"/>
  <c r="K108" i="125"/>
  <c r="V108" i="125" s="1"/>
  <c r="J108" i="125"/>
  <c r="U108" i="125" s="1"/>
  <c r="V107" i="125"/>
  <c r="U107" i="125"/>
  <c r="K107" i="125"/>
  <c r="J107" i="125"/>
  <c r="W106" i="125"/>
  <c r="V106" i="125"/>
  <c r="S106" i="125"/>
  <c r="K106" i="125"/>
  <c r="J106" i="125"/>
  <c r="X105" i="125"/>
  <c r="W105" i="125"/>
  <c r="T105" i="125"/>
  <c r="S105" i="125"/>
  <c r="K105" i="125"/>
  <c r="V105" i="125" s="1"/>
  <c r="J105" i="125"/>
  <c r="K104" i="125"/>
  <c r="J104" i="125"/>
  <c r="K103" i="125"/>
  <c r="J103" i="125"/>
  <c r="S102" i="125"/>
  <c r="K102" i="125"/>
  <c r="J102" i="125"/>
  <c r="X101" i="125"/>
  <c r="W101" i="125"/>
  <c r="T101" i="125"/>
  <c r="S101" i="125"/>
  <c r="K101" i="125"/>
  <c r="V101" i="125" s="1"/>
  <c r="J101" i="125"/>
  <c r="T100" i="125"/>
  <c r="K100" i="125"/>
  <c r="V100" i="125" s="1"/>
  <c r="J100" i="125"/>
  <c r="U100" i="125" s="1"/>
  <c r="V99" i="125"/>
  <c r="U99" i="125"/>
  <c r="K99" i="125"/>
  <c r="J99" i="125"/>
  <c r="W98" i="125"/>
  <c r="V98" i="125"/>
  <c r="S98" i="125"/>
  <c r="K98" i="125"/>
  <c r="J98" i="125"/>
  <c r="X97" i="125"/>
  <c r="W97" i="125"/>
  <c r="T97" i="125"/>
  <c r="S97" i="125"/>
  <c r="K97" i="125"/>
  <c r="V97" i="125" s="1"/>
  <c r="J97" i="125"/>
  <c r="X96" i="125"/>
  <c r="U96" i="125"/>
  <c r="K96" i="125"/>
  <c r="J96" i="125"/>
  <c r="K95" i="125"/>
  <c r="J95" i="125"/>
  <c r="K94" i="125"/>
  <c r="J94" i="125"/>
  <c r="X93" i="125"/>
  <c r="W93" i="125"/>
  <c r="T93" i="125"/>
  <c r="S93" i="125"/>
  <c r="K93" i="125"/>
  <c r="V93" i="125" s="1"/>
  <c r="J93" i="125"/>
  <c r="T92" i="125"/>
  <c r="K92" i="125"/>
  <c r="V92" i="125" s="1"/>
  <c r="J92" i="125"/>
  <c r="U92" i="125" s="1"/>
  <c r="V91" i="125"/>
  <c r="U91" i="125"/>
  <c r="K91" i="125"/>
  <c r="J91" i="125"/>
  <c r="W90" i="125"/>
  <c r="V90" i="125"/>
  <c r="S90" i="125"/>
  <c r="K90" i="125"/>
  <c r="J90" i="125"/>
  <c r="X89" i="125"/>
  <c r="W89" i="125"/>
  <c r="T89" i="125"/>
  <c r="S89" i="125"/>
  <c r="K89" i="125"/>
  <c r="V89" i="125" s="1"/>
  <c r="J89" i="125"/>
  <c r="X88" i="125"/>
  <c r="U88" i="125"/>
  <c r="K88" i="125"/>
  <c r="J88" i="125"/>
  <c r="K87" i="125"/>
  <c r="J87" i="125"/>
  <c r="V86" i="125"/>
  <c r="K86" i="125"/>
  <c r="J86" i="125"/>
  <c r="V85" i="125"/>
  <c r="T85" i="125"/>
  <c r="K85" i="125"/>
  <c r="J85" i="125"/>
  <c r="V84" i="125"/>
  <c r="U84" i="125"/>
  <c r="K84" i="125"/>
  <c r="J84" i="125"/>
  <c r="W83" i="125"/>
  <c r="V83" i="125"/>
  <c r="K83" i="125"/>
  <c r="J83" i="125"/>
  <c r="X82" i="125"/>
  <c r="W82" i="125"/>
  <c r="T82" i="125"/>
  <c r="S82" i="125"/>
  <c r="K82" i="125"/>
  <c r="V82" i="125" s="1"/>
  <c r="J82" i="125"/>
  <c r="U81" i="125"/>
  <c r="K81" i="125"/>
  <c r="V81" i="125" s="1"/>
  <c r="J81" i="125"/>
  <c r="K80" i="125"/>
  <c r="J80" i="125"/>
  <c r="S79" i="125"/>
  <c r="K79" i="125"/>
  <c r="J79" i="125"/>
  <c r="X78" i="125"/>
  <c r="W78" i="125"/>
  <c r="T78" i="125"/>
  <c r="S78" i="125"/>
  <c r="K78" i="125"/>
  <c r="V78" i="125" s="1"/>
  <c r="J78" i="125"/>
  <c r="U77" i="125"/>
  <c r="T77" i="125"/>
  <c r="K77" i="125"/>
  <c r="V77" i="125" s="1"/>
  <c r="J77" i="125"/>
  <c r="U76" i="125"/>
  <c r="K76" i="125"/>
  <c r="J76" i="125"/>
  <c r="V76" i="125" s="1"/>
  <c r="K75" i="125"/>
  <c r="J75" i="125"/>
  <c r="X74" i="125"/>
  <c r="V74" i="125"/>
  <c r="T74" i="125"/>
  <c r="S74" i="125"/>
  <c r="K74" i="125"/>
  <c r="U74" i="125" s="1"/>
  <c r="J74" i="125"/>
  <c r="X73" i="125"/>
  <c r="T73" i="125"/>
  <c r="S73" i="125"/>
  <c r="K73" i="125"/>
  <c r="J73" i="125"/>
  <c r="W73" i="125" s="1"/>
  <c r="X72" i="125"/>
  <c r="U72" i="125"/>
  <c r="K72" i="125"/>
  <c r="J72" i="125"/>
  <c r="V71" i="125"/>
  <c r="S71" i="125"/>
  <c r="K71" i="125"/>
  <c r="J71" i="125"/>
  <c r="W70" i="125"/>
  <c r="V70" i="125"/>
  <c r="T70" i="125"/>
  <c r="K70" i="125"/>
  <c r="J70" i="125"/>
  <c r="T69" i="125"/>
  <c r="K69" i="125"/>
  <c r="V69" i="125" s="1"/>
  <c r="J69" i="125"/>
  <c r="W69" i="125" s="1"/>
  <c r="U68" i="125"/>
  <c r="T68" i="125"/>
  <c r="K68" i="125"/>
  <c r="J68" i="125"/>
  <c r="V68" i="125" s="1"/>
  <c r="W67" i="125"/>
  <c r="S67" i="125"/>
  <c r="K67" i="125"/>
  <c r="J67" i="125"/>
  <c r="W66" i="125"/>
  <c r="V66" i="125"/>
  <c r="S66" i="125"/>
  <c r="K66" i="125"/>
  <c r="J66" i="125"/>
  <c r="S65" i="125"/>
  <c r="K65" i="125"/>
  <c r="V65" i="125" s="1"/>
  <c r="J65" i="125"/>
  <c r="W65" i="125" s="1"/>
  <c r="K64" i="125"/>
  <c r="V64" i="125" s="1"/>
  <c r="J64" i="125"/>
  <c r="V63" i="125"/>
  <c r="U63" i="125"/>
  <c r="K63" i="125"/>
  <c r="J63" i="125"/>
  <c r="S63" i="125" s="1"/>
  <c r="X62" i="125"/>
  <c r="T62" i="125"/>
  <c r="S62" i="125"/>
  <c r="K62" i="125"/>
  <c r="J62" i="125"/>
  <c r="X61" i="125"/>
  <c r="W61" i="125"/>
  <c r="T61" i="125"/>
  <c r="S61" i="125"/>
  <c r="Y61" i="125" s="1"/>
  <c r="K61" i="125"/>
  <c r="V61" i="125" s="1"/>
  <c r="J61" i="125"/>
  <c r="U61" i="125" s="1"/>
  <c r="V60" i="125"/>
  <c r="K60" i="125"/>
  <c r="J60" i="125"/>
  <c r="T60" i="125" s="1"/>
  <c r="W59" i="125"/>
  <c r="K59" i="125"/>
  <c r="J59" i="125"/>
  <c r="V59" i="125" s="1"/>
  <c r="X58" i="125"/>
  <c r="V58" i="125"/>
  <c r="T58" i="125"/>
  <c r="S58" i="125"/>
  <c r="K58" i="125"/>
  <c r="U58" i="125" s="1"/>
  <c r="J58" i="125"/>
  <c r="U57" i="125"/>
  <c r="K57" i="125"/>
  <c r="J57" i="125"/>
  <c r="X56" i="125"/>
  <c r="U56" i="125"/>
  <c r="T56" i="125"/>
  <c r="K56" i="125"/>
  <c r="J56" i="125"/>
  <c r="K55" i="125"/>
  <c r="S55" i="125" s="1"/>
  <c r="J55" i="125"/>
  <c r="K54" i="125"/>
  <c r="J54" i="125"/>
  <c r="W53" i="125"/>
  <c r="U53" i="125"/>
  <c r="K53" i="125"/>
  <c r="V53" i="125" s="1"/>
  <c r="J53" i="125"/>
  <c r="U52" i="125"/>
  <c r="T52" i="125"/>
  <c r="K52" i="125"/>
  <c r="J52" i="125"/>
  <c r="V52" i="125" s="1"/>
  <c r="K51" i="125"/>
  <c r="J51" i="125"/>
  <c r="K50" i="125"/>
  <c r="J50" i="125"/>
  <c r="W49" i="125"/>
  <c r="U49" i="125"/>
  <c r="K49" i="125"/>
  <c r="V49" i="125" s="1"/>
  <c r="J49" i="125"/>
  <c r="X48" i="125"/>
  <c r="U48" i="125"/>
  <c r="K48" i="125"/>
  <c r="J48" i="125"/>
  <c r="U47" i="125"/>
  <c r="K47" i="125"/>
  <c r="J47" i="125"/>
  <c r="S47" i="125" s="1"/>
  <c r="X46" i="125"/>
  <c r="K46" i="125"/>
  <c r="J46" i="125"/>
  <c r="X45" i="125"/>
  <c r="W45" i="125"/>
  <c r="T45" i="125"/>
  <c r="S45" i="125"/>
  <c r="Y45" i="125" s="1"/>
  <c r="K45" i="125"/>
  <c r="V45" i="125" s="1"/>
  <c r="J45" i="125"/>
  <c r="U45" i="125" s="1"/>
  <c r="V44" i="125"/>
  <c r="T44" i="125"/>
  <c r="K44" i="125"/>
  <c r="J44" i="125"/>
  <c r="K43" i="125"/>
  <c r="J43" i="125"/>
  <c r="V43" i="125" s="1"/>
  <c r="X42" i="125"/>
  <c r="V42" i="125"/>
  <c r="T42" i="125"/>
  <c r="S42" i="125"/>
  <c r="K42" i="125"/>
  <c r="U42" i="125" s="1"/>
  <c r="J42" i="125"/>
  <c r="U41" i="125"/>
  <c r="K41" i="125"/>
  <c r="J41" i="125"/>
  <c r="K40" i="125"/>
  <c r="J40" i="125"/>
  <c r="K39" i="125"/>
  <c r="V39" i="125" s="1"/>
  <c r="J39" i="125"/>
  <c r="K38" i="125"/>
  <c r="W38" i="125" s="1"/>
  <c r="J38" i="125"/>
  <c r="U37" i="125"/>
  <c r="T37" i="125"/>
  <c r="K37" i="125"/>
  <c r="J37" i="125"/>
  <c r="V36" i="125"/>
  <c r="K36" i="125"/>
  <c r="J36" i="125"/>
  <c r="U36" i="125" s="1"/>
  <c r="W35" i="125"/>
  <c r="U35" i="125"/>
  <c r="S35" i="125"/>
  <c r="K35" i="125"/>
  <c r="J35" i="125"/>
  <c r="K34" i="125"/>
  <c r="S34" i="125" s="1"/>
  <c r="J34" i="125"/>
  <c r="U33" i="125"/>
  <c r="S33" i="125"/>
  <c r="K33" i="125"/>
  <c r="J33" i="125"/>
  <c r="X32" i="125"/>
  <c r="V32" i="125"/>
  <c r="K32" i="125"/>
  <c r="J32" i="125"/>
  <c r="U31" i="125"/>
  <c r="S31" i="125"/>
  <c r="K31" i="125"/>
  <c r="J31" i="125"/>
  <c r="V31" i="125" s="1"/>
  <c r="X30" i="125"/>
  <c r="K30" i="125"/>
  <c r="J30" i="125"/>
  <c r="X29" i="125"/>
  <c r="W29" i="125"/>
  <c r="T29" i="125"/>
  <c r="S29" i="125"/>
  <c r="Y29" i="125" s="1"/>
  <c r="K29" i="125"/>
  <c r="V29" i="125" s="1"/>
  <c r="J29" i="125"/>
  <c r="U29" i="125" s="1"/>
  <c r="K28" i="125"/>
  <c r="J28" i="125"/>
  <c r="K27" i="125"/>
  <c r="J27" i="125"/>
  <c r="K26" i="125"/>
  <c r="V26" i="125" s="1"/>
  <c r="J26" i="125"/>
  <c r="U25" i="125"/>
  <c r="K25" i="125"/>
  <c r="J25" i="125"/>
  <c r="T24" i="125"/>
  <c r="K24" i="125"/>
  <c r="J24" i="125"/>
  <c r="V24" i="125" s="1"/>
  <c r="W23" i="125"/>
  <c r="U23" i="125"/>
  <c r="S23" i="125"/>
  <c r="K23" i="125"/>
  <c r="J23" i="125"/>
  <c r="K22" i="125"/>
  <c r="S22" i="125" s="1"/>
  <c r="J22" i="125"/>
  <c r="U21" i="125"/>
  <c r="K21" i="125"/>
  <c r="J21" i="125"/>
  <c r="T21" i="125" s="1"/>
  <c r="K20" i="125"/>
  <c r="J20" i="125"/>
  <c r="X20" i="125" s="1"/>
  <c r="U19" i="125"/>
  <c r="S19" i="125"/>
  <c r="K19" i="125"/>
  <c r="J19" i="125"/>
  <c r="V19" i="125" s="1"/>
  <c r="W18" i="125"/>
  <c r="K18" i="125"/>
  <c r="J18" i="125"/>
  <c r="X17" i="125"/>
  <c r="W17" i="125"/>
  <c r="T17" i="125"/>
  <c r="S17" i="125"/>
  <c r="Y17" i="125" s="1"/>
  <c r="K17" i="125"/>
  <c r="V17" i="125" s="1"/>
  <c r="J17" i="125"/>
  <c r="U17" i="125" s="1"/>
  <c r="K16" i="125"/>
  <c r="V16" i="125" s="1"/>
  <c r="J16" i="125"/>
  <c r="V15" i="125"/>
  <c r="U15" i="125"/>
  <c r="K15" i="125"/>
  <c r="W15" i="125" s="1"/>
  <c r="J15" i="125"/>
  <c r="X14" i="125"/>
  <c r="V14" i="125"/>
  <c r="T14" i="125"/>
  <c r="S14" i="125"/>
  <c r="K14" i="125"/>
  <c r="U14" i="125" s="1"/>
  <c r="J14" i="125"/>
  <c r="T13" i="125"/>
  <c r="K13" i="125"/>
  <c r="J13" i="125"/>
  <c r="W13" i="125" s="1"/>
  <c r="X12" i="125"/>
  <c r="T12" i="125"/>
  <c r="S12" i="125"/>
  <c r="K12" i="125"/>
  <c r="J12" i="125"/>
  <c r="U12" i="125" s="1"/>
  <c r="K11" i="125"/>
  <c r="U11" i="125" s="1"/>
  <c r="J11" i="125"/>
  <c r="K10" i="125"/>
  <c r="J10" i="125"/>
  <c r="V10" i="125" s="1"/>
  <c r="K9" i="125"/>
  <c r="U9" i="125" s="1"/>
  <c r="J9" i="125"/>
  <c r="X8" i="125"/>
  <c r="W8" i="125"/>
  <c r="T8" i="125"/>
  <c r="S8" i="125"/>
  <c r="K8" i="125"/>
  <c r="V8" i="125" s="1"/>
  <c r="J8" i="125"/>
  <c r="X7" i="125"/>
  <c r="T7" i="125"/>
  <c r="K7" i="125"/>
  <c r="V7" i="125" s="1"/>
  <c r="J7" i="125"/>
  <c r="W7" i="125" s="1"/>
  <c r="K6" i="125"/>
  <c r="J6" i="125"/>
  <c r="J131" i="125" s="1"/>
  <c r="P132" i="124"/>
  <c r="L132" i="124"/>
  <c r="H132" i="124"/>
  <c r="Q131" i="124"/>
  <c r="P131" i="124"/>
  <c r="O131" i="124"/>
  <c r="N131" i="124"/>
  <c r="N132" i="124" s="1"/>
  <c r="M131" i="124"/>
  <c r="L131" i="124"/>
  <c r="I131" i="124"/>
  <c r="I132" i="124" s="1"/>
  <c r="H131" i="124"/>
  <c r="G131" i="124"/>
  <c r="G132" i="124" s="1"/>
  <c r="K130" i="124"/>
  <c r="J130" i="124"/>
  <c r="W129" i="124"/>
  <c r="S129" i="124"/>
  <c r="K129" i="124"/>
  <c r="V129" i="124" s="1"/>
  <c r="J129" i="124"/>
  <c r="X128" i="124"/>
  <c r="W128" i="124"/>
  <c r="T128" i="124"/>
  <c r="S128" i="124"/>
  <c r="K128" i="124"/>
  <c r="V128" i="124" s="1"/>
  <c r="J128" i="124"/>
  <c r="U127" i="124"/>
  <c r="K127" i="124"/>
  <c r="V127" i="124" s="1"/>
  <c r="J127" i="124"/>
  <c r="V126" i="124"/>
  <c r="K126" i="124"/>
  <c r="J126" i="124"/>
  <c r="W125" i="124"/>
  <c r="S125" i="124"/>
  <c r="K125" i="124"/>
  <c r="V125" i="124" s="1"/>
  <c r="J125" i="124"/>
  <c r="X124" i="124"/>
  <c r="W124" i="124"/>
  <c r="T124" i="124"/>
  <c r="S124" i="124"/>
  <c r="K124" i="124"/>
  <c r="V124" i="124" s="1"/>
  <c r="J124" i="124"/>
  <c r="K123" i="124"/>
  <c r="J123" i="124"/>
  <c r="V122" i="124"/>
  <c r="K122" i="124"/>
  <c r="J122" i="124"/>
  <c r="W121" i="124"/>
  <c r="S121" i="124"/>
  <c r="K121" i="124"/>
  <c r="V121" i="124" s="1"/>
  <c r="J121" i="124"/>
  <c r="X120" i="124"/>
  <c r="W120" i="124"/>
  <c r="T120" i="124"/>
  <c r="S120" i="124"/>
  <c r="K120" i="124"/>
  <c r="V120" i="124" s="1"/>
  <c r="J120" i="124"/>
  <c r="K119" i="124"/>
  <c r="V119" i="124" s="1"/>
  <c r="J119" i="124"/>
  <c r="U119" i="124" s="1"/>
  <c r="V118" i="124"/>
  <c r="K118" i="124"/>
  <c r="J118" i="124"/>
  <c r="W117" i="124"/>
  <c r="S117" i="124"/>
  <c r="K117" i="124"/>
  <c r="V117" i="124" s="1"/>
  <c r="J117" i="124"/>
  <c r="X116" i="124"/>
  <c r="W116" i="124"/>
  <c r="T116" i="124"/>
  <c r="S116" i="124"/>
  <c r="K116" i="124"/>
  <c r="V116" i="124" s="1"/>
  <c r="J116" i="124"/>
  <c r="U115" i="124"/>
  <c r="K115" i="124"/>
  <c r="V115" i="124" s="1"/>
  <c r="J115" i="124"/>
  <c r="K114" i="124"/>
  <c r="J114" i="124"/>
  <c r="K113" i="124"/>
  <c r="J113" i="124"/>
  <c r="X112" i="124"/>
  <c r="W112" i="124"/>
  <c r="T112" i="124"/>
  <c r="S112" i="124"/>
  <c r="K112" i="124"/>
  <c r="V112" i="124" s="1"/>
  <c r="J112" i="124"/>
  <c r="K111" i="124"/>
  <c r="V111" i="124" s="1"/>
  <c r="J111" i="124"/>
  <c r="U111" i="124" s="1"/>
  <c r="U110" i="124"/>
  <c r="K110" i="124"/>
  <c r="V110" i="124" s="1"/>
  <c r="J110" i="124"/>
  <c r="V109" i="124"/>
  <c r="S109" i="124"/>
  <c r="K109" i="124"/>
  <c r="W109" i="124" s="1"/>
  <c r="J109" i="124"/>
  <c r="X108" i="124"/>
  <c r="W108" i="124"/>
  <c r="T108" i="124"/>
  <c r="S108" i="124"/>
  <c r="K108" i="124"/>
  <c r="V108" i="124" s="1"/>
  <c r="J108" i="124"/>
  <c r="U107" i="124"/>
  <c r="T107" i="124"/>
  <c r="K107" i="124"/>
  <c r="V107" i="124" s="1"/>
  <c r="J107" i="124"/>
  <c r="K106" i="124"/>
  <c r="J106" i="124"/>
  <c r="K105" i="124"/>
  <c r="J105" i="124"/>
  <c r="X104" i="124"/>
  <c r="W104" i="124"/>
  <c r="T104" i="124"/>
  <c r="S104" i="124"/>
  <c r="K104" i="124"/>
  <c r="V104" i="124" s="1"/>
  <c r="J104" i="124"/>
  <c r="K103" i="124"/>
  <c r="V103" i="124" s="1"/>
  <c r="J103" i="124"/>
  <c r="U103" i="124" s="1"/>
  <c r="U102" i="124"/>
  <c r="K102" i="124"/>
  <c r="V102" i="124" s="1"/>
  <c r="J102" i="124"/>
  <c r="V101" i="124"/>
  <c r="S101" i="124"/>
  <c r="K101" i="124"/>
  <c r="W101" i="124" s="1"/>
  <c r="J101" i="124"/>
  <c r="X100" i="124"/>
  <c r="W100" i="124"/>
  <c r="T100" i="124"/>
  <c r="S100" i="124"/>
  <c r="K100" i="124"/>
  <c r="V100" i="124" s="1"/>
  <c r="J100" i="124"/>
  <c r="U99" i="124"/>
  <c r="T99" i="124"/>
  <c r="K99" i="124"/>
  <c r="V99" i="124" s="1"/>
  <c r="J99" i="124"/>
  <c r="K98" i="124"/>
  <c r="J98" i="124"/>
  <c r="K97" i="124"/>
  <c r="J97" i="124"/>
  <c r="X96" i="124"/>
  <c r="W96" i="124"/>
  <c r="T96" i="124"/>
  <c r="S96" i="124"/>
  <c r="K96" i="124"/>
  <c r="V96" i="124" s="1"/>
  <c r="J96" i="124"/>
  <c r="K95" i="124"/>
  <c r="V95" i="124" s="1"/>
  <c r="J95" i="124"/>
  <c r="U95" i="124" s="1"/>
  <c r="U94" i="124"/>
  <c r="K94" i="124"/>
  <c r="V94" i="124" s="1"/>
  <c r="J94" i="124"/>
  <c r="V93" i="124"/>
  <c r="S93" i="124"/>
  <c r="K93" i="124"/>
  <c r="W93" i="124" s="1"/>
  <c r="J93" i="124"/>
  <c r="X92" i="124"/>
  <c r="W92" i="124"/>
  <c r="T92" i="124"/>
  <c r="S92" i="124"/>
  <c r="K92" i="124"/>
  <c r="V92" i="124" s="1"/>
  <c r="J92" i="124"/>
  <c r="W91" i="124"/>
  <c r="K91" i="124"/>
  <c r="V91" i="124" s="1"/>
  <c r="J91" i="124"/>
  <c r="U91" i="124" s="1"/>
  <c r="K90" i="124"/>
  <c r="J90" i="124"/>
  <c r="V90" i="124" s="1"/>
  <c r="U89" i="124"/>
  <c r="S89" i="124"/>
  <c r="K89" i="124"/>
  <c r="V89" i="124" s="1"/>
  <c r="J89" i="124"/>
  <c r="X88" i="124"/>
  <c r="S88" i="124"/>
  <c r="K88" i="124"/>
  <c r="U88" i="124" s="1"/>
  <c r="J88" i="124"/>
  <c r="X87" i="124"/>
  <c r="W87" i="124"/>
  <c r="S87" i="124"/>
  <c r="K87" i="124"/>
  <c r="V87" i="124" s="1"/>
  <c r="J87" i="124"/>
  <c r="U87" i="124" s="1"/>
  <c r="K86" i="124"/>
  <c r="J86" i="124"/>
  <c r="V85" i="124"/>
  <c r="K85" i="124"/>
  <c r="J85" i="124"/>
  <c r="V84" i="124"/>
  <c r="K84" i="124"/>
  <c r="J84" i="124"/>
  <c r="W83" i="124"/>
  <c r="S83" i="124"/>
  <c r="K83" i="124"/>
  <c r="V83" i="124" s="1"/>
  <c r="J83" i="124"/>
  <c r="X82" i="124"/>
  <c r="W82" i="124"/>
  <c r="T82" i="124"/>
  <c r="S82" i="124"/>
  <c r="K82" i="124"/>
  <c r="V82" i="124" s="1"/>
  <c r="J82" i="124"/>
  <c r="U81" i="124"/>
  <c r="T81" i="124"/>
  <c r="K81" i="124"/>
  <c r="V81" i="124" s="1"/>
  <c r="J81" i="124"/>
  <c r="V80" i="124"/>
  <c r="U80" i="124"/>
  <c r="K80" i="124"/>
  <c r="J80" i="124"/>
  <c r="W79" i="124"/>
  <c r="V79" i="124"/>
  <c r="K79" i="124"/>
  <c r="J79" i="124"/>
  <c r="X78" i="124"/>
  <c r="W78" i="124"/>
  <c r="T78" i="124"/>
  <c r="S78" i="124"/>
  <c r="K78" i="124"/>
  <c r="V78" i="124" s="1"/>
  <c r="J78" i="124"/>
  <c r="K77" i="124"/>
  <c r="J77" i="124"/>
  <c r="T77" i="124" s="1"/>
  <c r="K76" i="124"/>
  <c r="U76" i="124" s="1"/>
  <c r="J76" i="124"/>
  <c r="S75" i="124"/>
  <c r="K75" i="124"/>
  <c r="W75" i="124" s="1"/>
  <c r="J75" i="124"/>
  <c r="X74" i="124"/>
  <c r="W74" i="124"/>
  <c r="T74" i="124"/>
  <c r="S74" i="124"/>
  <c r="K74" i="124"/>
  <c r="V74" i="124" s="1"/>
  <c r="J74" i="124"/>
  <c r="U73" i="124"/>
  <c r="T73" i="124"/>
  <c r="K73" i="124"/>
  <c r="V73" i="124" s="1"/>
  <c r="J73" i="124"/>
  <c r="V72" i="124"/>
  <c r="U72" i="124"/>
  <c r="K72" i="124"/>
  <c r="J72" i="124"/>
  <c r="W71" i="124"/>
  <c r="V71" i="124"/>
  <c r="K71" i="124"/>
  <c r="J71" i="124"/>
  <c r="X70" i="124"/>
  <c r="W70" i="124"/>
  <c r="T70" i="124"/>
  <c r="S70" i="124"/>
  <c r="K70" i="124"/>
  <c r="V70" i="124" s="1"/>
  <c r="J70" i="124"/>
  <c r="K69" i="124"/>
  <c r="J69" i="124"/>
  <c r="K68" i="124"/>
  <c r="U68" i="124" s="1"/>
  <c r="J68" i="124"/>
  <c r="S67" i="124"/>
  <c r="K67" i="124"/>
  <c r="W67" i="124" s="1"/>
  <c r="J67" i="124"/>
  <c r="X66" i="124"/>
  <c r="W66" i="124"/>
  <c r="T66" i="124"/>
  <c r="S66" i="124"/>
  <c r="K66" i="124"/>
  <c r="V66" i="124" s="1"/>
  <c r="J66" i="124"/>
  <c r="U65" i="124"/>
  <c r="T65" i="124"/>
  <c r="K65" i="124"/>
  <c r="V65" i="124" s="1"/>
  <c r="J65" i="124"/>
  <c r="V64" i="124"/>
  <c r="U64" i="124"/>
  <c r="K64" i="124"/>
  <c r="J64" i="124"/>
  <c r="W63" i="124"/>
  <c r="V63" i="124"/>
  <c r="K63" i="124"/>
  <c r="J63" i="124"/>
  <c r="X62" i="124"/>
  <c r="W62" i="124"/>
  <c r="T62" i="124"/>
  <c r="S62" i="124"/>
  <c r="K62" i="124"/>
  <c r="V62" i="124" s="1"/>
  <c r="J62" i="124"/>
  <c r="K61" i="124"/>
  <c r="J61" i="124"/>
  <c r="K60" i="124"/>
  <c r="V60" i="124" s="1"/>
  <c r="J60" i="124"/>
  <c r="S59" i="124"/>
  <c r="K59" i="124"/>
  <c r="W59" i="124" s="1"/>
  <c r="J59" i="124"/>
  <c r="X58" i="124"/>
  <c r="W58" i="124"/>
  <c r="T58" i="124"/>
  <c r="S58" i="124"/>
  <c r="K58" i="124"/>
  <c r="V58" i="124" s="1"/>
  <c r="J58" i="124"/>
  <c r="U57" i="124"/>
  <c r="T57" i="124"/>
  <c r="K57" i="124"/>
  <c r="V57" i="124" s="1"/>
  <c r="J57" i="124"/>
  <c r="V56" i="124"/>
  <c r="U56" i="124"/>
  <c r="K56" i="124"/>
  <c r="J56" i="124"/>
  <c r="W55" i="124"/>
  <c r="V55" i="124"/>
  <c r="K55" i="124"/>
  <c r="J55" i="124"/>
  <c r="S54" i="124"/>
  <c r="K54" i="124"/>
  <c r="W54" i="124" s="1"/>
  <c r="J54" i="124"/>
  <c r="X53" i="124"/>
  <c r="W53" i="124"/>
  <c r="T53" i="124"/>
  <c r="S53" i="124"/>
  <c r="Y53" i="124" s="1"/>
  <c r="K53" i="124"/>
  <c r="V53" i="124" s="1"/>
  <c r="J53" i="124"/>
  <c r="U53" i="124" s="1"/>
  <c r="K52" i="124"/>
  <c r="U52" i="124" s="1"/>
  <c r="J52" i="124"/>
  <c r="K51" i="124"/>
  <c r="J51" i="124"/>
  <c r="U51" i="124" s="1"/>
  <c r="X50" i="124"/>
  <c r="V50" i="124"/>
  <c r="T50" i="124"/>
  <c r="S50" i="124"/>
  <c r="K50" i="124"/>
  <c r="U50" i="124" s="1"/>
  <c r="J50" i="124"/>
  <c r="X49" i="124"/>
  <c r="T49" i="124"/>
  <c r="S49" i="124"/>
  <c r="K49" i="124"/>
  <c r="J49" i="124"/>
  <c r="W49" i="124" s="1"/>
  <c r="T48" i="124"/>
  <c r="K48" i="124"/>
  <c r="V48" i="124" s="1"/>
  <c r="J48" i="124"/>
  <c r="K47" i="124"/>
  <c r="J47" i="124"/>
  <c r="V46" i="124"/>
  <c r="T46" i="124"/>
  <c r="K46" i="124"/>
  <c r="U46" i="124" s="1"/>
  <c r="J46" i="124"/>
  <c r="K45" i="124"/>
  <c r="J45" i="124"/>
  <c r="T45" i="124" s="1"/>
  <c r="U44" i="124"/>
  <c r="T44" i="124"/>
  <c r="K44" i="124"/>
  <c r="J44" i="124"/>
  <c r="V44" i="124" s="1"/>
  <c r="S43" i="124"/>
  <c r="K43" i="124"/>
  <c r="V43" i="124" s="1"/>
  <c r="J43" i="124"/>
  <c r="K42" i="124"/>
  <c r="U42" i="124" s="1"/>
  <c r="J42" i="124"/>
  <c r="W41" i="124"/>
  <c r="K41" i="124"/>
  <c r="V41" i="124" s="1"/>
  <c r="J41" i="124"/>
  <c r="U41" i="124" s="1"/>
  <c r="W40" i="124"/>
  <c r="S40" i="124"/>
  <c r="K40" i="124"/>
  <c r="V40" i="124" s="1"/>
  <c r="J40" i="124"/>
  <c r="X39" i="124"/>
  <c r="W39" i="124"/>
  <c r="T39" i="124"/>
  <c r="S39" i="124"/>
  <c r="Y39" i="124" s="1"/>
  <c r="K39" i="124"/>
  <c r="V39" i="124" s="1"/>
  <c r="J39" i="124"/>
  <c r="U39" i="124" s="1"/>
  <c r="K38" i="124"/>
  <c r="W38" i="124" s="1"/>
  <c r="J38" i="124"/>
  <c r="X38" i="124" s="1"/>
  <c r="K37" i="124"/>
  <c r="U37" i="124" s="1"/>
  <c r="J37" i="124"/>
  <c r="W36" i="124"/>
  <c r="S36" i="124"/>
  <c r="K36" i="124"/>
  <c r="V36" i="124" s="1"/>
  <c r="J36" i="124"/>
  <c r="X35" i="124"/>
  <c r="W35" i="124"/>
  <c r="T35" i="124"/>
  <c r="S35" i="124"/>
  <c r="K35" i="124"/>
  <c r="V35" i="124" s="1"/>
  <c r="J35" i="124"/>
  <c r="U35" i="124" s="1"/>
  <c r="K34" i="124"/>
  <c r="W34" i="124" s="1"/>
  <c r="J34" i="124"/>
  <c r="X34" i="124" s="1"/>
  <c r="K33" i="124"/>
  <c r="V33" i="124" s="1"/>
  <c r="J33" i="124"/>
  <c r="W32" i="124"/>
  <c r="S32" i="124"/>
  <c r="K32" i="124"/>
  <c r="V32" i="124" s="1"/>
  <c r="J32" i="124"/>
  <c r="X31" i="124"/>
  <c r="W31" i="124"/>
  <c r="T31" i="124"/>
  <c r="S31" i="124"/>
  <c r="K31" i="124"/>
  <c r="V31" i="124" s="1"/>
  <c r="J31" i="124"/>
  <c r="U31" i="124" s="1"/>
  <c r="K30" i="124"/>
  <c r="W30" i="124" s="1"/>
  <c r="J30" i="124"/>
  <c r="V29" i="124"/>
  <c r="K29" i="124"/>
  <c r="J29" i="124"/>
  <c r="W28" i="124"/>
  <c r="S28" i="124"/>
  <c r="K28" i="124"/>
  <c r="V28" i="124" s="1"/>
  <c r="J28" i="124"/>
  <c r="X27" i="124"/>
  <c r="W27" i="124"/>
  <c r="T27" i="124"/>
  <c r="S27" i="124"/>
  <c r="K27" i="124"/>
  <c r="V27" i="124" s="1"/>
  <c r="J27" i="124"/>
  <c r="U27" i="124" s="1"/>
  <c r="K26" i="124"/>
  <c r="J26" i="124"/>
  <c r="K25" i="124"/>
  <c r="J25" i="124"/>
  <c r="W24" i="124"/>
  <c r="S24" i="124"/>
  <c r="K24" i="124"/>
  <c r="V24" i="124" s="1"/>
  <c r="J24" i="124"/>
  <c r="X23" i="124"/>
  <c r="W23" i="124"/>
  <c r="T23" i="124"/>
  <c r="S23" i="124"/>
  <c r="K23" i="124"/>
  <c r="V23" i="124" s="1"/>
  <c r="J23" i="124"/>
  <c r="U23" i="124" s="1"/>
  <c r="K22" i="124"/>
  <c r="W22" i="124" s="1"/>
  <c r="J22" i="124"/>
  <c r="U22" i="124" s="1"/>
  <c r="V21" i="124"/>
  <c r="K21" i="124"/>
  <c r="J21" i="124"/>
  <c r="W20" i="124"/>
  <c r="S20" i="124"/>
  <c r="K20" i="124"/>
  <c r="V20" i="124" s="1"/>
  <c r="J20" i="124"/>
  <c r="X19" i="124"/>
  <c r="W19" i="124"/>
  <c r="T19" i="124"/>
  <c r="S19" i="124"/>
  <c r="Y19" i="124" s="1"/>
  <c r="K19" i="124"/>
  <c r="V19" i="124" s="1"/>
  <c r="J19" i="124"/>
  <c r="U19" i="124" s="1"/>
  <c r="U18" i="124"/>
  <c r="K18" i="124"/>
  <c r="J18" i="124"/>
  <c r="K17" i="124"/>
  <c r="V17" i="124" s="1"/>
  <c r="J17" i="124"/>
  <c r="W16" i="124"/>
  <c r="S16" i="124"/>
  <c r="K16" i="124"/>
  <c r="V16" i="124" s="1"/>
  <c r="J16" i="124"/>
  <c r="X15" i="124"/>
  <c r="W15" i="124"/>
  <c r="T15" i="124"/>
  <c r="S15" i="124"/>
  <c r="K15" i="124"/>
  <c r="V15" i="124" s="1"/>
  <c r="J15" i="124"/>
  <c r="U15" i="124" s="1"/>
  <c r="U14" i="124"/>
  <c r="K14" i="124"/>
  <c r="W14" i="124" s="1"/>
  <c r="J14" i="124"/>
  <c r="V13" i="124"/>
  <c r="K13" i="124"/>
  <c r="J13" i="124"/>
  <c r="W12" i="124"/>
  <c r="S12" i="124"/>
  <c r="K12" i="124"/>
  <c r="V12" i="124" s="1"/>
  <c r="J12" i="124"/>
  <c r="X11" i="124"/>
  <c r="W11" i="124"/>
  <c r="T11" i="124"/>
  <c r="S11" i="124"/>
  <c r="K11" i="124"/>
  <c r="V11" i="124" s="1"/>
  <c r="J11" i="124"/>
  <c r="U11" i="124" s="1"/>
  <c r="K10" i="124"/>
  <c r="J10" i="124"/>
  <c r="U10" i="124" s="1"/>
  <c r="K9" i="124"/>
  <c r="J9" i="124"/>
  <c r="W8" i="124"/>
  <c r="S8" i="124"/>
  <c r="K8" i="124"/>
  <c r="V8" i="124" s="1"/>
  <c r="J8" i="124"/>
  <c r="X7" i="124"/>
  <c r="W7" i="124"/>
  <c r="T7" i="124"/>
  <c r="S7" i="124"/>
  <c r="K7" i="124"/>
  <c r="V7" i="124" s="1"/>
  <c r="J7" i="124"/>
  <c r="U7" i="124" s="1"/>
  <c r="K6" i="124"/>
  <c r="J6" i="124"/>
  <c r="U6" i="124" s="1"/>
  <c r="P132" i="123"/>
  <c r="N132" i="123"/>
  <c r="L132" i="123"/>
  <c r="H132" i="123"/>
  <c r="Q131" i="123"/>
  <c r="P131" i="123"/>
  <c r="O131" i="123"/>
  <c r="N131" i="123"/>
  <c r="M131" i="123"/>
  <c r="L131" i="123"/>
  <c r="I131" i="123"/>
  <c r="I132" i="123" s="1"/>
  <c r="H131" i="123"/>
  <c r="G131" i="123"/>
  <c r="G132" i="123" s="1"/>
  <c r="V130" i="123"/>
  <c r="K130" i="123"/>
  <c r="J130" i="123"/>
  <c r="W129" i="123"/>
  <c r="S129" i="123"/>
  <c r="K129" i="123"/>
  <c r="V129" i="123" s="1"/>
  <c r="J129" i="123"/>
  <c r="U129" i="123" s="1"/>
  <c r="X128" i="123"/>
  <c r="T128" i="123"/>
  <c r="K128" i="123"/>
  <c r="W128" i="123" s="1"/>
  <c r="J128" i="123"/>
  <c r="U127" i="123"/>
  <c r="K127" i="123"/>
  <c r="J127" i="123"/>
  <c r="K126" i="123"/>
  <c r="J126" i="123"/>
  <c r="W125" i="123"/>
  <c r="S125" i="123"/>
  <c r="K125" i="123"/>
  <c r="V125" i="123" s="1"/>
  <c r="J125" i="123"/>
  <c r="U125" i="123" s="1"/>
  <c r="X124" i="123"/>
  <c r="T124" i="123"/>
  <c r="K124" i="123"/>
  <c r="W124" i="123" s="1"/>
  <c r="J124" i="123"/>
  <c r="U123" i="123"/>
  <c r="K123" i="123"/>
  <c r="V123" i="123" s="1"/>
  <c r="J123" i="123"/>
  <c r="V122" i="123"/>
  <c r="K122" i="123"/>
  <c r="J122" i="123"/>
  <c r="W121" i="123"/>
  <c r="S121" i="123"/>
  <c r="K121" i="123"/>
  <c r="V121" i="123" s="1"/>
  <c r="J121" i="123"/>
  <c r="U121" i="123" s="1"/>
  <c r="X120" i="123"/>
  <c r="T120" i="123"/>
  <c r="K120" i="123"/>
  <c r="W120" i="123" s="1"/>
  <c r="J120" i="123"/>
  <c r="K119" i="123"/>
  <c r="J119" i="123"/>
  <c r="K118" i="123"/>
  <c r="J118" i="123"/>
  <c r="U117" i="123"/>
  <c r="K117" i="123"/>
  <c r="V117" i="123" s="1"/>
  <c r="J117" i="123"/>
  <c r="S117" i="123" s="1"/>
  <c r="X116" i="123"/>
  <c r="T116" i="123"/>
  <c r="K116" i="123"/>
  <c r="J116" i="123"/>
  <c r="S115" i="123"/>
  <c r="K115" i="123"/>
  <c r="J115" i="123"/>
  <c r="U115" i="123" s="1"/>
  <c r="V114" i="123"/>
  <c r="K114" i="123"/>
  <c r="X114" i="123" s="1"/>
  <c r="J114" i="123"/>
  <c r="U113" i="123"/>
  <c r="S113" i="123"/>
  <c r="K113" i="123"/>
  <c r="V113" i="123" s="1"/>
  <c r="J113" i="123"/>
  <c r="W113" i="123" s="1"/>
  <c r="X112" i="123"/>
  <c r="V112" i="123"/>
  <c r="T112" i="123"/>
  <c r="K112" i="123"/>
  <c r="J112" i="123"/>
  <c r="W111" i="123"/>
  <c r="K111" i="123"/>
  <c r="J111" i="123"/>
  <c r="K110" i="123"/>
  <c r="J110" i="123"/>
  <c r="U109" i="123"/>
  <c r="K109" i="123"/>
  <c r="V109" i="123" s="1"/>
  <c r="J109" i="123"/>
  <c r="S109" i="123" s="1"/>
  <c r="X108" i="123"/>
  <c r="T108" i="123"/>
  <c r="K108" i="123"/>
  <c r="J108" i="123"/>
  <c r="S107" i="123"/>
  <c r="K107" i="123"/>
  <c r="J107" i="123"/>
  <c r="U107" i="123" s="1"/>
  <c r="V106" i="123"/>
  <c r="K106" i="123"/>
  <c r="X106" i="123" s="1"/>
  <c r="J106" i="123"/>
  <c r="U105" i="123"/>
  <c r="S105" i="123"/>
  <c r="K105" i="123"/>
  <c r="V105" i="123" s="1"/>
  <c r="J105" i="123"/>
  <c r="W105" i="123" s="1"/>
  <c r="X104" i="123"/>
  <c r="V104" i="123"/>
  <c r="T104" i="123"/>
  <c r="K104" i="123"/>
  <c r="J104" i="123"/>
  <c r="W103" i="123"/>
  <c r="K103" i="123"/>
  <c r="J103" i="123"/>
  <c r="K102" i="123"/>
  <c r="J102" i="123"/>
  <c r="U101" i="123"/>
  <c r="K101" i="123"/>
  <c r="V101" i="123" s="1"/>
  <c r="J101" i="123"/>
  <c r="S101" i="123" s="1"/>
  <c r="X100" i="123"/>
  <c r="T100" i="123"/>
  <c r="K100" i="123"/>
  <c r="J100" i="123"/>
  <c r="S99" i="123"/>
  <c r="K99" i="123"/>
  <c r="J99" i="123"/>
  <c r="U99" i="123" s="1"/>
  <c r="V98" i="123"/>
  <c r="K98" i="123"/>
  <c r="X98" i="123" s="1"/>
  <c r="J98" i="123"/>
  <c r="U97" i="123"/>
  <c r="S97" i="123"/>
  <c r="K97" i="123"/>
  <c r="V97" i="123" s="1"/>
  <c r="J97" i="123"/>
  <c r="W97" i="123" s="1"/>
  <c r="X96" i="123"/>
  <c r="V96" i="123"/>
  <c r="T96" i="123"/>
  <c r="K96" i="123"/>
  <c r="J96" i="123"/>
  <c r="W95" i="123"/>
  <c r="K95" i="123"/>
  <c r="J95" i="123"/>
  <c r="K94" i="123"/>
  <c r="J94" i="123"/>
  <c r="U93" i="123"/>
  <c r="K93" i="123"/>
  <c r="V93" i="123" s="1"/>
  <c r="J93" i="123"/>
  <c r="S93" i="123" s="1"/>
  <c r="X92" i="123"/>
  <c r="K92" i="123"/>
  <c r="J92" i="123"/>
  <c r="X91" i="123"/>
  <c r="W91" i="123"/>
  <c r="T91" i="123"/>
  <c r="S91" i="123"/>
  <c r="K91" i="123"/>
  <c r="V91" i="123" s="1"/>
  <c r="J91" i="123"/>
  <c r="U91" i="123" s="1"/>
  <c r="V90" i="123"/>
  <c r="K90" i="123"/>
  <c r="J90" i="123"/>
  <c r="T90" i="123" s="1"/>
  <c r="U89" i="123"/>
  <c r="K89" i="123"/>
  <c r="V89" i="123" s="1"/>
  <c r="J89" i="123"/>
  <c r="X88" i="123"/>
  <c r="V88" i="123"/>
  <c r="T88" i="123"/>
  <c r="S88" i="123"/>
  <c r="K88" i="123"/>
  <c r="U88" i="123" s="1"/>
  <c r="J88" i="123"/>
  <c r="X87" i="123"/>
  <c r="S87" i="123"/>
  <c r="K87" i="123"/>
  <c r="J87" i="123"/>
  <c r="W87" i="123" s="1"/>
  <c r="X86" i="123"/>
  <c r="K86" i="123"/>
  <c r="J86" i="123"/>
  <c r="K85" i="123"/>
  <c r="J85" i="123"/>
  <c r="V85" i="123" s="1"/>
  <c r="T84" i="123"/>
  <c r="K84" i="123"/>
  <c r="X84" i="123" s="1"/>
  <c r="J84" i="123"/>
  <c r="K83" i="123"/>
  <c r="J83" i="123"/>
  <c r="K82" i="123"/>
  <c r="J82" i="123"/>
  <c r="U81" i="123"/>
  <c r="S81" i="123"/>
  <c r="K81" i="123"/>
  <c r="J81" i="123"/>
  <c r="W81" i="123" s="1"/>
  <c r="X80" i="123"/>
  <c r="V80" i="123"/>
  <c r="K80" i="123"/>
  <c r="J80" i="123"/>
  <c r="U79" i="123"/>
  <c r="S79" i="123"/>
  <c r="K79" i="123"/>
  <c r="V79" i="123" s="1"/>
  <c r="J79" i="123"/>
  <c r="X78" i="123"/>
  <c r="V78" i="123"/>
  <c r="T78" i="123"/>
  <c r="K78" i="123"/>
  <c r="J78" i="123"/>
  <c r="K77" i="123"/>
  <c r="X77" i="123" s="1"/>
  <c r="J77" i="123"/>
  <c r="W77" i="123" s="1"/>
  <c r="T76" i="123"/>
  <c r="K76" i="123"/>
  <c r="X76" i="123" s="1"/>
  <c r="J76" i="123"/>
  <c r="K75" i="123"/>
  <c r="J75" i="123"/>
  <c r="K74" i="123"/>
  <c r="J74" i="123"/>
  <c r="U73" i="123"/>
  <c r="S73" i="123"/>
  <c r="K73" i="123"/>
  <c r="J73" i="123"/>
  <c r="W73" i="123" s="1"/>
  <c r="X72" i="123"/>
  <c r="S72" i="123"/>
  <c r="K72" i="123"/>
  <c r="U72" i="123" s="1"/>
  <c r="J72" i="123"/>
  <c r="X71" i="123"/>
  <c r="W71" i="123"/>
  <c r="T71" i="123"/>
  <c r="S71" i="123"/>
  <c r="K71" i="123"/>
  <c r="V71" i="123" s="1"/>
  <c r="J71" i="123"/>
  <c r="U71" i="123" s="1"/>
  <c r="X70" i="123"/>
  <c r="K70" i="123"/>
  <c r="J70" i="123"/>
  <c r="V69" i="123"/>
  <c r="K69" i="123"/>
  <c r="J69" i="123"/>
  <c r="U69" i="123" s="1"/>
  <c r="X68" i="123"/>
  <c r="V68" i="123"/>
  <c r="T68" i="123"/>
  <c r="S68" i="123"/>
  <c r="K68" i="123"/>
  <c r="U68" i="123" s="1"/>
  <c r="J68" i="123"/>
  <c r="X67" i="123"/>
  <c r="T67" i="123"/>
  <c r="S67" i="123"/>
  <c r="K67" i="123"/>
  <c r="J67" i="123"/>
  <c r="W67" i="123" s="1"/>
  <c r="T66" i="123"/>
  <c r="K66" i="123"/>
  <c r="V66" i="123" s="1"/>
  <c r="J66" i="123"/>
  <c r="K65" i="123"/>
  <c r="J65" i="123"/>
  <c r="V64" i="123"/>
  <c r="T64" i="123"/>
  <c r="K64" i="123"/>
  <c r="U64" i="123" s="1"/>
  <c r="J64" i="123"/>
  <c r="T63" i="123"/>
  <c r="K63" i="123"/>
  <c r="J63" i="123"/>
  <c r="U63" i="123" s="1"/>
  <c r="U62" i="123"/>
  <c r="T62" i="123"/>
  <c r="K62" i="123"/>
  <c r="J62" i="123"/>
  <c r="V62" i="123" s="1"/>
  <c r="S61" i="123"/>
  <c r="K61" i="123"/>
  <c r="J61" i="123"/>
  <c r="K60" i="123"/>
  <c r="J60" i="123"/>
  <c r="V60" i="123" s="1"/>
  <c r="K59" i="123"/>
  <c r="V59" i="123" s="1"/>
  <c r="J59" i="123"/>
  <c r="X58" i="123"/>
  <c r="W58" i="123"/>
  <c r="T58" i="123"/>
  <c r="S58" i="123"/>
  <c r="K58" i="123"/>
  <c r="V58" i="123" s="1"/>
  <c r="J58" i="123"/>
  <c r="U58" i="123" s="1"/>
  <c r="U57" i="123"/>
  <c r="T57" i="123"/>
  <c r="K57" i="123"/>
  <c r="W57" i="123" s="1"/>
  <c r="J57" i="123"/>
  <c r="X57" i="123" s="1"/>
  <c r="U56" i="123"/>
  <c r="K56" i="123"/>
  <c r="J56" i="123"/>
  <c r="V56" i="123" s="1"/>
  <c r="V55" i="123"/>
  <c r="K55" i="123"/>
  <c r="W55" i="123" s="1"/>
  <c r="J55" i="123"/>
  <c r="X54" i="123"/>
  <c r="W54" i="123"/>
  <c r="T54" i="123"/>
  <c r="S54" i="123"/>
  <c r="K54" i="123"/>
  <c r="V54" i="123" s="1"/>
  <c r="J54" i="123"/>
  <c r="U54" i="123" s="1"/>
  <c r="U53" i="123"/>
  <c r="K53" i="123"/>
  <c r="W53" i="123" s="1"/>
  <c r="J53" i="123"/>
  <c r="T53" i="123" s="1"/>
  <c r="K52" i="123"/>
  <c r="J52" i="123"/>
  <c r="U52" i="123" s="1"/>
  <c r="K51" i="123"/>
  <c r="V51" i="123" s="1"/>
  <c r="J51" i="123"/>
  <c r="X50" i="123"/>
  <c r="W50" i="123"/>
  <c r="T50" i="123"/>
  <c r="S50" i="123"/>
  <c r="K50" i="123"/>
  <c r="V50" i="123" s="1"/>
  <c r="J50" i="123"/>
  <c r="U50" i="123" s="1"/>
  <c r="U49" i="123"/>
  <c r="T49" i="123"/>
  <c r="K49" i="123"/>
  <c r="W49" i="123" s="1"/>
  <c r="J49" i="123"/>
  <c r="X49" i="123" s="1"/>
  <c r="U48" i="123"/>
  <c r="K48" i="123"/>
  <c r="J48" i="123"/>
  <c r="V48" i="123" s="1"/>
  <c r="V47" i="123"/>
  <c r="K47" i="123"/>
  <c r="W47" i="123" s="1"/>
  <c r="J47" i="123"/>
  <c r="X46" i="123"/>
  <c r="W46" i="123"/>
  <c r="T46" i="123"/>
  <c r="S46" i="123"/>
  <c r="K46" i="123"/>
  <c r="V46" i="123" s="1"/>
  <c r="J46" i="123"/>
  <c r="U46" i="123" s="1"/>
  <c r="U45" i="123"/>
  <c r="K45" i="123"/>
  <c r="W45" i="123" s="1"/>
  <c r="J45" i="123"/>
  <c r="T45" i="123" s="1"/>
  <c r="K44" i="123"/>
  <c r="J44" i="123"/>
  <c r="U44" i="123" s="1"/>
  <c r="K43" i="123"/>
  <c r="V43" i="123" s="1"/>
  <c r="J43" i="123"/>
  <c r="X42" i="123"/>
  <c r="W42" i="123"/>
  <c r="T42" i="123"/>
  <c r="S42" i="123"/>
  <c r="K42" i="123"/>
  <c r="V42" i="123" s="1"/>
  <c r="J42" i="123"/>
  <c r="U42" i="123" s="1"/>
  <c r="U41" i="123"/>
  <c r="T41" i="123"/>
  <c r="K41" i="123"/>
  <c r="W41" i="123" s="1"/>
  <c r="J41" i="123"/>
  <c r="X41" i="123" s="1"/>
  <c r="U40" i="123"/>
  <c r="K40" i="123"/>
  <c r="J40" i="123"/>
  <c r="V40" i="123" s="1"/>
  <c r="V39" i="123"/>
  <c r="K39" i="123"/>
  <c r="W39" i="123" s="1"/>
  <c r="J39" i="123"/>
  <c r="X38" i="123"/>
  <c r="S38" i="123"/>
  <c r="K38" i="123"/>
  <c r="J38" i="123"/>
  <c r="W38" i="123" s="1"/>
  <c r="K37" i="123"/>
  <c r="J37" i="123"/>
  <c r="K36" i="123"/>
  <c r="J36" i="123"/>
  <c r="V36" i="123" s="1"/>
  <c r="T35" i="123"/>
  <c r="K35" i="123"/>
  <c r="U35" i="123" s="1"/>
  <c r="J35" i="123"/>
  <c r="W34" i="123"/>
  <c r="T34" i="123"/>
  <c r="K34" i="123"/>
  <c r="V34" i="123" s="1"/>
  <c r="J34" i="123"/>
  <c r="X34" i="123" s="1"/>
  <c r="T33" i="123"/>
  <c r="K33" i="123"/>
  <c r="W33" i="123" s="1"/>
  <c r="J33" i="123"/>
  <c r="K32" i="123"/>
  <c r="X32" i="123" s="1"/>
  <c r="J32" i="123"/>
  <c r="U32" i="123" s="1"/>
  <c r="K31" i="123"/>
  <c r="U31" i="123" s="1"/>
  <c r="J31" i="123"/>
  <c r="W30" i="123"/>
  <c r="S30" i="123"/>
  <c r="K30" i="123"/>
  <c r="V30" i="123" s="1"/>
  <c r="J30" i="123"/>
  <c r="U30" i="123" s="1"/>
  <c r="X29" i="123"/>
  <c r="T29" i="123"/>
  <c r="K29" i="123"/>
  <c r="W29" i="123" s="1"/>
  <c r="J29" i="123"/>
  <c r="K28" i="123"/>
  <c r="X28" i="123" s="1"/>
  <c r="J28" i="123"/>
  <c r="U28" i="123" s="1"/>
  <c r="K27" i="123"/>
  <c r="U27" i="123" s="1"/>
  <c r="J27" i="123"/>
  <c r="W26" i="123"/>
  <c r="S26" i="123"/>
  <c r="K26" i="123"/>
  <c r="V26" i="123" s="1"/>
  <c r="J26" i="123"/>
  <c r="U26" i="123" s="1"/>
  <c r="X25" i="123"/>
  <c r="T25" i="123"/>
  <c r="K25" i="123"/>
  <c r="W25" i="123" s="1"/>
  <c r="J25" i="123"/>
  <c r="K24" i="123"/>
  <c r="X24" i="123" s="1"/>
  <c r="J24" i="123"/>
  <c r="U24" i="123" s="1"/>
  <c r="K23" i="123"/>
  <c r="U23" i="123" s="1"/>
  <c r="J23" i="123"/>
  <c r="W22" i="123"/>
  <c r="S22" i="123"/>
  <c r="K22" i="123"/>
  <c r="V22" i="123" s="1"/>
  <c r="J22" i="123"/>
  <c r="U22" i="123" s="1"/>
  <c r="X21" i="123"/>
  <c r="T21" i="123"/>
  <c r="K21" i="123"/>
  <c r="W21" i="123" s="1"/>
  <c r="J21" i="123"/>
  <c r="K20" i="123"/>
  <c r="X20" i="123" s="1"/>
  <c r="J20" i="123"/>
  <c r="W20" i="123" s="1"/>
  <c r="K19" i="123"/>
  <c r="U19" i="123" s="1"/>
  <c r="J19" i="123"/>
  <c r="W18" i="123"/>
  <c r="S18" i="123"/>
  <c r="K18" i="123"/>
  <c r="V18" i="123" s="1"/>
  <c r="J18" i="123"/>
  <c r="U18" i="123" s="1"/>
  <c r="X17" i="123"/>
  <c r="T17" i="123"/>
  <c r="K17" i="123"/>
  <c r="W17" i="123" s="1"/>
  <c r="J17" i="123"/>
  <c r="K16" i="123"/>
  <c r="X16" i="123" s="1"/>
  <c r="J16" i="123"/>
  <c r="W16" i="123" s="1"/>
  <c r="K15" i="123"/>
  <c r="U15" i="123" s="1"/>
  <c r="J15" i="123"/>
  <c r="W14" i="123"/>
  <c r="S14" i="123"/>
  <c r="K14" i="123"/>
  <c r="V14" i="123" s="1"/>
  <c r="J14" i="123"/>
  <c r="U14" i="123" s="1"/>
  <c r="X13" i="123"/>
  <c r="T13" i="123"/>
  <c r="K13" i="123"/>
  <c r="W13" i="123" s="1"/>
  <c r="J13" i="123"/>
  <c r="K12" i="123"/>
  <c r="X12" i="123" s="1"/>
  <c r="J12" i="123"/>
  <c r="W12" i="123" s="1"/>
  <c r="K11" i="123"/>
  <c r="U11" i="123" s="1"/>
  <c r="J11" i="123"/>
  <c r="W10" i="123"/>
  <c r="S10" i="123"/>
  <c r="K10" i="123"/>
  <c r="V10" i="123" s="1"/>
  <c r="J10" i="123"/>
  <c r="U10" i="123" s="1"/>
  <c r="X9" i="123"/>
  <c r="T9" i="123"/>
  <c r="K9" i="123"/>
  <c r="W9" i="123" s="1"/>
  <c r="J9" i="123"/>
  <c r="K8" i="123"/>
  <c r="X8" i="123" s="1"/>
  <c r="J8" i="123"/>
  <c r="W8" i="123" s="1"/>
  <c r="K7" i="123"/>
  <c r="U7" i="123" s="1"/>
  <c r="J7" i="123"/>
  <c r="W6" i="123"/>
  <c r="S6" i="123"/>
  <c r="K6" i="123"/>
  <c r="X6" i="123" s="1"/>
  <c r="J6" i="123"/>
  <c r="Q132" i="122"/>
  <c r="P132" i="122"/>
  <c r="N132" i="122"/>
  <c r="M132" i="122"/>
  <c r="I132" i="122"/>
  <c r="Q131" i="122"/>
  <c r="P131" i="122"/>
  <c r="O131" i="122"/>
  <c r="N131" i="122"/>
  <c r="M131" i="122"/>
  <c r="L131" i="122"/>
  <c r="I131" i="122"/>
  <c r="H131" i="122"/>
  <c r="H132" i="122" s="1"/>
  <c r="G131" i="122"/>
  <c r="G132" i="122" s="1"/>
  <c r="X130" i="122"/>
  <c r="T130" i="122"/>
  <c r="S130" i="122"/>
  <c r="K130" i="122"/>
  <c r="U130" i="122" s="1"/>
  <c r="J130" i="122"/>
  <c r="X129" i="122"/>
  <c r="W129" i="122"/>
  <c r="T129" i="122"/>
  <c r="S129" i="122"/>
  <c r="Y129" i="122" s="1"/>
  <c r="K129" i="122"/>
  <c r="V129" i="122" s="1"/>
  <c r="J129" i="122"/>
  <c r="U129" i="122" s="1"/>
  <c r="K128" i="122"/>
  <c r="J128" i="122"/>
  <c r="K127" i="122"/>
  <c r="J127" i="122"/>
  <c r="X126" i="122"/>
  <c r="V126" i="122"/>
  <c r="T126" i="122"/>
  <c r="S126" i="122"/>
  <c r="K126" i="122"/>
  <c r="U126" i="122" s="1"/>
  <c r="J126" i="122"/>
  <c r="X125" i="122"/>
  <c r="T125" i="122"/>
  <c r="S125" i="122"/>
  <c r="K125" i="122"/>
  <c r="J125" i="122"/>
  <c r="W125" i="122" s="1"/>
  <c r="T124" i="122"/>
  <c r="K124" i="122"/>
  <c r="V124" i="122" s="1"/>
  <c r="J124" i="122"/>
  <c r="W123" i="122"/>
  <c r="K123" i="122"/>
  <c r="J123" i="122"/>
  <c r="V122" i="122"/>
  <c r="T122" i="122"/>
  <c r="K122" i="122"/>
  <c r="U122" i="122" s="1"/>
  <c r="J122" i="122"/>
  <c r="U121" i="122"/>
  <c r="K121" i="122"/>
  <c r="J121" i="122"/>
  <c r="U120" i="122"/>
  <c r="T120" i="122"/>
  <c r="K120" i="122"/>
  <c r="J120" i="122"/>
  <c r="V120" i="122" s="1"/>
  <c r="S119" i="122"/>
  <c r="K119" i="122"/>
  <c r="V119" i="122" s="1"/>
  <c r="J119" i="122"/>
  <c r="K118" i="122"/>
  <c r="J118" i="122"/>
  <c r="W117" i="122"/>
  <c r="K117" i="122"/>
  <c r="V117" i="122" s="1"/>
  <c r="J117" i="122"/>
  <c r="U117" i="122" s="1"/>
  <c r="V116" i="122"/>
  <c r="K116" i="122"/>
  <c r="J116" i="122"/>
  <c r="U116" i="122" s="1"/>
  <c r="U115" i="122"/>
  <c r="S115" i="122"/>
  <c r="K115" i="122"/>
  <c r="J115" i="122"/>
  <c r="V115" i="122" s="1"/>
  <c r="X114" i="122"/>
  <c r="S114" i="122"/>
  <c r="K114" i="122"/>
  <c r="U114" i="122" s="1"/>
  <c r="J114" i="122"/>
  <c r="X113" i="122"/>
  <c r="W113" i="122"/>
  <c r="T113" i="122"/>
  <c r="S113" i="122"/>
  <c r="K113" i="122"/>
  <c r="V113" i="122" s="1"/>
  <c r="J113" i="122"/>
  <c r="U113" i="122" s="1"/>
  <c r="K112" i="122"/>
  <c r="J112" i="122"/>
  <c r="V111" i="122"/>
  <c r="K111" i="122"/>
  <c r="J111" i="122"/>
  <c r="U111" i="122" s="1"/>
  <c r="X110" i="122"/>
  <c r="V110" i="122"/>
  <c r="T110" i="122"/>
  <c r="S110" i="122"/>
  <c r="K110" i="122"/>
  <c r="U110" i="122" s="1"/>
  <c r="J110" i="122"/>
  <c r="X109" i="122"/>
  <c r="T109" i="122"/>
  <c r="S109" i="122"/>
  <c r="K109" i="122"/>
  <c r="J109" i="122"/>
  <c r="W109" i="122" s="1"/>
  <c r="T108" i="122"/>
  <c r="K108" i="122"/>
  <c r="V108" i="122" s="1"/>
  <c r="J108" i="122"/>
  <c r="W107" i="122"/>
  <c r="K107" i="122"/>
  <c r="J107" i="122"/>
  <c r="V106" i="122"/>
  <c r="T106" i="122"/>
  <c r="K106" i="122"/>
  <c r="U106" i="122" s="1"/>
  <c r="J106" i="122"/>
  <c r="K105" i="122"/>
  <c r="J105" i="122"/>
  <c r="U105" i="122" s="1"/>
  <c r="U104" i="122"/>
  <c r="T104" i="122"/>
  <c r="K104" i="122"/>
  <c r="J104" i="122"/>
  <c r="V104" i="122" s="1"/>
  <c r="S103" i="122"/>
  <c r="K103" i="122"/>
  <c r="V103" i="122" s="1"/>
  <c r="J103" i="122"/>
  <c r="K102" i="122"/>
  <c r="J102" i="122"/>
  <c r="W101" i="122"/>
  <c r="K101" i="122"/>
  <c r="V101" i="122" s="1"/>
  <c r="J101" i="122"/>
  <c r="U101" i="122" s="1"/>
  <c r="V100" i="122"/>
  <c r="K100" i="122"/>
  <c r="J100" i="122"/>
  <c r="U100" i="122" s="1"/>
  <c r="U99" i="122"/>
  <c r="S99" i="122"/>
  <c r="K99" i="122"/>
  <c r="J99" i="122"/>
  <c r="V99" i="122" s="1"/>
  <c r="X98" i="122"/>
  <c r="S98" i="122"/>
  <c r="K98" i="122"/>
  <c r="U98" i="122" s="1"/>
  <c r="J98" i="122"/>
  <c r="X97" i="122"/>
  <c r="W97" i="122"/>
  <c r="T97" i="122"/>
  <c r="S97" i="122"/>
  <c r="K97" i="122"/>
  <c r="V97" i="122" s="1"/>
  <c r="J97" i="122"/>
  <c r="U97" i="122" s="1"/>
  <c r="X96" i="122"/>
  <c r="K96" i="122"/>
  <c r="J96" i="122"/>
  <c r="V95" i="122"/>
  <c r="K95" i="122"/>
  <c r="J95" i="122"/>
  <c r="U95" i="122" s="1"/>
  <c r="X94" i="122"/>
  <c r="V94" i="122"/>
  <c r="T94" i="122"/>
  <c r="S94" i="122"/>
  <c r="K94" i="122"/>
  <c r="U94" i="122" s="1"/>
  <c r="J94" i="122"/>
  <c r="X93" i="122"/>
  <c r="T93" i="122"/>
  <c r="S93" i="122"/>
  <c r="K93" i="122"/>
  <c r="J93" i="122"/>
  <c r="W93" i="122" s="1"/>
  <c r="X92" i="122"/>
  <c r="T92" i="122"/>
  <c r="K92" i="122"/>
  <c r="J92" i="122"/>
  <c r="W91" i="122"/>
  <c r="V91" i="122"/>
  <c r="K91" i="122"/>
  <c r="J91" i="122"/>
  <c r="V90" i="122"/>
  <c r="T90" i="122"/>
  <c r="K90" i="122"/>
  <c r="U90" i="122" s="1"/>
  <c r="J90" i="122"/>
  <c r="K89" i="122"/>
  <c r="J89" i="122"/>
  <c r="U88" i="122"/>
  <c r="T88" i="122"/>
  <c r="K88" i="122"/>
  <c r="J88" i="122"/>
  <c r="V88" i="122" s="1"/>
  <c r="S87" i="122"/>
  <c r="K87" i="122"/>
  <c r="W87" i="122" s="1"/>
  <c r="J87" i="122"/>
  <c r="V86" i="122"/>
  <c r="K86" i="122"/>
  <c r="W86" i="122" s="1"/>
  <c r="J86" i="122"/>
  <c r="V85" i="122"/>
  <c r="S85" i="122"/>
  <c r="K85" i="122"/>
  <c r="W85" i="122" s="1"/>
  <c r="J85" i="122"/>
  <c r="X84" i="122"/>
  <c r="W84" i="122"/>
  <c r="T84" i="122"/>
  <c r="S84" i="122"/>
  <c r="K84" i="122"/>
  <c r="V84" i="122" s="1"/>
  <c r="J84" i="122"/>
  <c r="U84" i="122" s="1"/>
  <c r="U83" i="122"/>
  <c r="T83" i="122"/>
  <c r="K83" i="122"/>
  <c r="W83" i="122" s="1"/>
  <c r="J83" i="122"/>
  <c r="X83" i="122" s="1"/>
  <c r="K82" i="122"/>
  <c r="J82" i="122"/>
  <c r="K81" i="122"/>
  <c r="J81" i="122"/>
  <c r="X80" i="122"/>
  <c r="W80" i="122"/>
  <c r="T80" i="122"/>
  <c r="S80" i="122"/>
  <c r="K80" i="122"/>
  <c r="V80" i="122" s="1"/>
  <c r="J80" i="122"/>
  <c r="K79" i="122"/>
  <c r="W79" i="122" s="1"/>
  <c r="J79" i="122"/>
  <c r="X79" i="122" s="1"/>
  <c r="U78" i="122"/>
  <c r="K78" i="122"/>
  <c r="V78" i="122" s="1"/>
  <c r="J78" i="122"/>
  <c r="V77" i="122"/>
  <c r="S77" i="122"/>
  <c r="K77" i="122"/>
  <c r="W77" i="122" s="1"/>
  <c r="J77" i="122"/>
  <c r="X76" i="122"/>
  <c r="W76" i="122"/>
  <c r="T76" i="122"/>
  <c r="S76" i="122"/>
  <c r="K76" i="122"/>
  <c r="V76" i="122" s="1"/>
  <c r="J76" i="122"/>
  <c r="U75" i="122"/>
  <c r="T75" i="122"/>
  <c r="K75" i="122"/>
  <c r="W75" i="122" s="1"/>
  <c r="J75" i="122"/>
  <c r="X75" i="122" s="1"/>
  <c r="K74" i="122"/>
  <c r="J74" i="122"/>
  <c r="V73" i="122"/>
  <c r="K73" i="122"/>
  <c r="J73" i="122"/>
  <c r="W72" i="122"/>
  <c r="S72" i="122"/>
  <c r="K72" i="122"/>
  <c r="V72" i="122" s="1"/>
  <c r="J72" i="122"/>
  <c r="X71" i="122"/>
  <c r="W71" i="122"/>
  <c r="T71" i="122"/>
  <c r="S71" i="122"/>
  <c r="K71" i="122"/>
  <c r="V71" i="122" s="1"/>
  <c r="J71" i="122"/>
  <c r="K70" i="122"/>
  <c r="V70" i="122" s="1"/>
  <c r="J70" i="122"/>
  <c r="U70" i="122" s="1"/>
  <c r="V69" i="122"/>
  <c r="K69" i="122"/>
  <c r="J69" i="122"/>
  <c r="W68" i="122"/>
  <c r="S68" i="122"/>
  <c r="K68" i="122"/>
  <c r="V68" i="122" s="1"/>
  <c r="J68" i="122"/>
  <c r="X67" i="122"/>
  <c r="W67" i="122"/>
  <c r="T67" i="122"/>
  <c r="S67" i="122"/>
  <c r="K67" i="122"/>
  <c r="V67" i="122" s="1"/>
  <c r="J67" i="122"/>
  <c r="U66" i="122"/>
  <c r="K66" i="122"/>
  <c r="W66" i="122" s="1"/>
  <c r="J66" i="122"/>
  <c r="K65" i="122"/>
  <c r="V65" i="122" s="1"/>
  <c r="J65" i="122"/>
  <c r="W64" i="122"/>
  <c r="S64" i="122"/>
  <c r="K64" i="122"/>
  <c r="V64" i="122" s="1"/>
  <c r="J64" i="122"/>
  <c r="X63" i="122"/>
  <c r="W63" i="122"/>
  <c r="T63" i="122"/>
  <c r="S63" i="122"/>
  <c r="K63" i="122"/>
  <c r="V63" i="122" s="1"/>
  <c r="J63" i="122"/>
  <c r="U62" i="122"/>
  <c r="K62" i="122"/>
  <c r="W62" i="122" s="1"/>
  <c r="J62" i="122"/>
  <c r="V61" i="122"/>
  <c r="K61" i="122"/>
  <c r="J61" i="122"/>
  <c r="W60" i="122"/>
  <c r="S60" i="122"/>
  <c r="K60" i="122"/>
  <c r="V60" i="122" s="1"/>
  <c r="J60" i="122"/>
  <c r="X59" i="122"/>
  <c r="W59" i="122"/>
  <c r="T59" i="122"/>
  <c r="S59" i="122"/>
  <c r="K59" i="122"/>
  <c r="V59" i="122" s="1"/>
  <c r="J59" i="122"/>
  <c r="K58" i="122"/>
  <c r="J58" i="122"/>
  <c r="V57" i="122"/>
  <c r="K57" i="122"/>
  <c r="J57" i="122"/>
  <c r="W56" i="122"/>
  <c r="S56" i="122"/>
  <c r="K56" i="122"/>
  <c r="V56" i="122" s="1"/>
  <c r="J56" i="122"/>
  <c r="X55" i="122"/>
  <c r="W55" i="122"/>
  <c r="T55" i="122"/>
  <c r="S55" i="122"/>
  <c r="K55" i="122"/>
  <c r="V55" i="122" s="1"/>
  <c r="J55" i="122"/>
  <c r="K54" i="122"/>
  <c r="V54" i="122" s="1"/>
  <c r="J54" i="122"/>
  <c r="U54" i="122" s="1"/>
  <c r="V53" i="122"/>
  <c r="K53" i="122"/>
  <c r="J53" i="122"/>
  <c r="W52" i="122"/>
  <c r="S52" i="122"/>
  <c r="K52" i="122"/>
  <c r="V52" i="122" s="1"/>
  <c r="J52" i="122"/>
  <c r="X51" i="122"/>
  <c r="W51" i="122"/>
  <c r="T51" i="122"/>
  <c r="S51" i="122"/>
  <c r="K51" i="122"/>
  <c r="V51" i="122" s="1"/>
  <c r="J51" i="122"/>
  <c r="U50" i="122"/>
  <c r="K50" i="122"/>
  <c r="V50" i="122" s="1"/>
  <c r="J50" i="122"/>
  <c r="K49" i="122"/>
  <c r="V49" i="122" s="1"/>
  <c r="J49" i="122"/>
  <c r="W48" i="122"/>
  <c r="S48" i="122"/>
  <c r="K48" i="122"/>
  <c r="V48" i="122" s="1"/>
  <c r="J48" i="122"/>
  <c r="X47" i="122"/>
  <c r="W47" i="122"/>
  <c r="T47" i="122"/>
  <c r="S47" i="122"/>
  <c r="K47" i="122"/>
  <c r="V47" i="122" s="1"/>
  <c r="J47" i="122"/>
  <c r="K46" i="122"/>
  <c r="V46" i="122" s="1"/>
  <c r="J46" i="122"/>
  <c r="U46" i="122" s="1"/>
  <c r="U45" i="122"/>
  <c r="K45" i="122"/>
  <c r="V45" i="122" s="1"/>
  <c r="J45" i="122"/>
  <c r="V44" i="122"/>
  <c r="S44" i="122"/>
  <c r="K44" i="122"/>
  <c r="W44" i="122" s="1"/>
  <c r="J44" i="122"/>
  <c r="X43" i="122"/>
  <c r="W43" i="122"/>
  <c r="T43" i="122"/>
  <c r="S43" i="122"/>
  <c r="K43" i="122"/>
  <c r="V43" i="122" s="1"/>
  <c r="J43" i="122"/>
  <c r="U42" i="122"/>
  <c r="T42" i="122"/>
  <c r="K42" i="122"/>
  <c r="W42" i="122" s="1"/>
  <c r="J42" i="122"/>
  <c r="X42" i="122" s="1"/>
  <c r="K41" i="122"/>
  <c r="J41" i="122"/>
  <c r="V41" i="122" s="1"/>
  <c r="K40" i="122"/>
  <c r="J40" i="122"/>
  <c r="X39" i="122"/>
  <c r="W39" i="122"/>
  <c r="T39" i="122"/>
  <c r="S39" i="122"/>
  <c r="K39" i="122"/>
  <c r="V39" i="122" s="1"/>
  <c r="J39" i="122"/>
  <c r="K38" i="122"/>
  <c r="V38" i="122" s="1"/>
  <c r="J38" i="122"/>
  <c r="U38" i="122" s="1"/>
  <c r="K37" i="122"/>
  <c r="J37" i="122"/>
  <c r="U37" i="122" s="1"/>
  <c r="K36" i="122"/>
  <c r="U36" i="122" s="1"/>
  <c r="J36" i="122"/>
  <c r="W35" i="122"/>
  <c r="S35" i="122"/>
  <c r="K35" i="122"/>
  <c r="V35" i="122" s="1"/>
  <c r="J35" i="122"/>
  <c r="X34" i="122"/>
  <c r="W34" i="122"/>
  <c r="T34" i="122"/>
  <c r="S34" i="122"/>
  <c r="K34" i="122"/>
  <c r="V34" i="122" s="1"/>
  <c r="J34" i="122"/>
  <c r="K33" i="122"/>
  <c r="V33" i="122" s="1"/>
  <c r="J33" i="122"/>
  <c r="X33" i="122" s="1"/>
  <c r="K32" i="122"/>
  <c r="U32" i="122" s="1"/>
  <c r="J32" i="122"/>
  <c r="W31" i="122"/>
  <c r="S31" i="122"/>
  <c r="K31" i="122"/>
  <c r="V31" i="122" s="1"/>
  <c r="J31" i="122"/>
  <c r="X30" i="122"/>
  <c r="W30" i="122"/>
  <c r="T30" i="122"/>
  <c r="S30" i="122"/>
  <c r="K30" i="122"/>
  <c r="V30" i="122" s="1"/>
  <c r="J30" i="122"/>
  <c r="K29" i="122"/>
  <c r="V29" i="122" s="1"/>
  <c r="J29" i="122"/>
  <c r="X29" i="122" s="1"/>
  <c r="K28" i="122"/>
  <c r="U28" i="122" s="1"/>
  <c r="J28" i="122"/>
  <c r="W27" i="122"/>
  <c r="S27" i="122"/>
  <c r="K27" i="122"/>
  <c r="V27" i="122" s="1"/>
  <c r="J27" i="122"/>
  <c r="X26" i="122"/>
  <c r="W26" i="122"/>
  <c r="T26" i="122"/>
  <c r="S26" i="122"/>
  <c r="K26" i="122"/>
  <c r="V26" i="122" s="1"/>
  <c r="J26" i="122"/>
  <c r="K25" i="122"/>
  <c r="V25" i="122" s="1"/>
  <c r="J25" i="122"/>
  <c r="X25" i="122" s="1"/>
  <c r="K24" i="122"/>
  <c r="U24" i="122" s="1"/>
  <c r="J24" i="122"/>
  <c r="W23" i="122"/>
  <c r="S23" i="122"/>
  <c r="K23" i="122"/>
  <c r="V23" i="122" s="1"/>
  <c r="J23" i="122"/>
  <c r="X22" i="122"/>
  <c r="W22" i="122"/>
  <c r="T22" i="122"/>
  <c r="S22" i="122"/>
  <c r="K22" i="122"/>
  <c r="V22" i="122" s="1"/>
  <c r="J22" i="122"/>
  <c r="K21" i="122"/>
  <c r="V21" i="122" s="1"/>
  <c r="J21" i="122"/>
  <c r="X21" i="122" s="1"/>
  <c r="K20" i="122"/>
  <c r="U20" i="122" s="1"/>
  <c r="J20" i="122"/>
  <c r="W19" i="122"/>
  <c r="S19" i="122"/>
  <c r="K19" i="122"/>
  <c r="V19" i="122" s="1"/>
  <c r="J19" i="122"/>
  <c r="X18" i="122"/>
  <c r="W18" i="122"/>
  <c r="T18" i="122"/>
  <c r="S18" i="122"/>
  <c r="K18" i="122"/>
  <c r="V18" i="122" s="1"/>
  <c r="J18" i="122"/>
  <c r="K17" i="122"/>
  <c r="V17" i="122" s="1"/>
  <c r="J17" i="122"/>
  <c r="X17" i="122" s="1"/>
  <c r="K16" i="122"/>
  <c r="U16" i="122" s="1"/>
  <c r="J16" i="122"/>
  <c r="W15" i="122"/>
  <c r="S15" i="122"/>
  <c r="K15" i="122"/>
  <c r="V15" i="122" s="1"/>
  <c r="J15" i="122"/>
  <c r="X14" i="122"/>
  <c r="W14" i="122"/>
  <c r="T14" i="122"/>
  <c r="S14" i="122"/>
  <c r="K14" i="122"/>
  <c r="V14" i="122" s="1"/>
  <c r="J14" i="122"/>
  <c r="K13" i="122"/>
  <c r="V13" i="122" s="1"/>
  <c r="J13" i="122"/>
  <c r="X13" i="122" s="1"/>
  <c r="K12" i="122"/>
  <c r="U12" i="122" s="1"/>
  <c r="J12" i="122"/>
  <c r="W11" i="122"/>
  <c r="S11" i="122"/>
  <c r="K11" i="122"/>
  <c r="V11" i="122" s="1"/>
  <c r="J11" i="122"/>
  <c r="X10" i="122"/>
  <c r="W10" i="122"/>
  <c r="T10" i="122"/>
  <c r="S10" i="122"/>
  <c r="K10" i="122"/>
  <c r="V10" i="122" s="1"/>
  <c r="J10" i="122"/>
  <c r="K9" i="122"/>
  <c r="V9" i="122" s="1"/>
  <c r="J9" i="122"/>
  <c r="X9" i="122" s="1"/>
  <c r="K8" i="122"/>
  <c r="U8" i="122" s="1"/>
  <c r="J8" i="122"/>
  <c r="W7" i="122"/>
  <c r="S7" i="122"/>
  <c r="K7" i="122"/>
  <c r="V7" i="122" s="1"/>
  <c r="J7" i="122"/>
  <c r="X6" i="122"/>
  <c r="W6" i="122"/>
  <c r="T6" i="122"/>
  <c r="S6" i="122"/>
  <c r="K6" i="122"/>
  <c r="V6" i="122" s="1"/>
  <c r="J6" i="122"/>
  <c r="P132" i="121"/>
  <c r="L132" i="121"/>
  <c r="H132" i="121"/>
  <c r="Q131" i="121"/>
  <c r="Q132" i="121" s="1"/>
  <c r="P131" i="121"/>
  <c r="O131" i="121"/>
  <c r="N131" i="121"/>
  <c r="N132" i="121" s="1"/>
  <c r="M131" i="121"/>
  <c r="M132" i="121" s="1"/>
  <c r="L131" i="121"/>
  <c r="I131" i="121"/>
  <c r="I132" i="121" s="1"/>
  <c r="H131" i="121"/>
  <c r="G131" i="121"/>
  <c r="G132" i="121" s="1"/>
  <c r="K130" i="121"/>
  <c r="J130" i="121"/>
  <c r="W129" i="121"/>
  <c r="S129" i="121"/>
  <c r="K129" i="121"/>
  <c r="V129" i="121" s="1"/>
  <c r="J129" i="121"/>
  <c r="X128" i="121"/>
  <c r="W128" i="121"/>
  <c r="T128" i="121"/>
  <c r="S128" i="121"/>
  <c r="K128" i="121"/>
  <c r="V128" i="121" s="1"/>
  <c r="J128" i="121"/>
  <c r="K127" i="121"/>
  <c r="W127" i="121" s="1"/>
  <c r="J127" i="121"/>
  <c r="V126" i="121"/>
  <c r="K126" i="121"/>
  <c r="J126" i="121"/>
  <c r="W125" i="121"/>
  <c r="S125" i="121"/>
  <c r="K125" i="121"/>
  <c r="V125" i="121" s="1"/>
  <c r="J125" i="121"/>
  <c r="X124" i="121"/>
  <c r="W124" i="121"/>
  <c r="T124" i="121"/>
  <c r="S124" i="121"/>
  <c r="K124" i="121"/>
  <c r="V124" i="121" s="1"/>
  <c r="J124" i="121"/>
  <c r="K123" i="121"/>
  <c r="J123" i="121"/>
  <c r="K122" i="121"/>
  <c r="J122" i="121"/>
  <c r="W121" i="121"/>
  <c r="S121" i="121"/>
  <c r="K121" i="121"/>
  <c r="V121" i="121" s="1"/>
  <c r="J121" i="121"/>
  <c r="X120" i="121"/>
  <c r="W120" i="121"/>
  <c r="T120" i="121"/>
  <c r="S120" i="121"/>
  <c r="K120" i="121"/>
  <c r="V120" i="121" s="1"/>
  <c r="J120" i="121"/>
  <c r="U119" i="121"/>
  <c r="K119" i="121"/>
  <c r="V119" i="121" s="1"/>
  <c r="J119" i="121"/>
  <c r="K118" i="121"/>
  <c r="J118" i="121"/>
  <c r="U118" i="121" s="1"/>
  <c r="K117" i="121"/>
  <c r="J117" i="121"/>
  <c r="X116" i="121"/>
  <c r="W116" i="121"/>
  <c r="T116" i="121"/>
  <c r="S116" i="121"/>
  <c r="K116" i="121"/>
  <c r="V116" i="121" s="1"/>
  <c r="J116" i="121"/>
  <c r="U115" i="121"/>
  <c r="T115" i="121"/>
  <c r="K115" i="121"/>
  <c r="V115" i="121" s="1"/>
  <c r="J115" i="121"/>
  <c r="U114" i="121"/>
  <c r="K114" i="121"/>
  <c r="J114" i="121"/>
  <c r="V114" i="121" s="1"/>
  <c r="V113" i="121"/>
  <c r="K113" i="121"/>
  <c r="W113" i="121" s="1"/>
  <c r="J113" i="121"/>
  <c r="X112" i="121"/>
  <c r="W112" i="121"/>
  <c r="T112" i="121"/>
  <c r="S112" i="121"/>
  <c r="K112" i="121"/>
  <c r="V112" i="121" s="1"/>
  <c r="J112" i="121"/>
  <c r="U111" i="121"/>
  <c r="K111" i="121"/>
  <c r="V111" i="121" s="1"/>
  <c r="J111" i="121"/>
  <c r="K110" i="121"/>
  <c r="J110" i="121"/>
  <c r="U110" i="121" s="1"/>
  <c r="K109" i="121"/>
  <c r="J109" i="121"/>
  <c r="X108" i="121"/>
  <c r="W108" i="121"/>
  <c r="T108" i="121"/>
  <c r="S108" i="121"/>
  <c r="K108" i="121"/>
  <c r="V108" i="121" s="1"/>
  <c r="J108" i="121"/>
  <c r="U107" i="121"/>
  <c r="T107" i="121"/>
  <c r="K107" i="121"/>
  <c r="V107" i="121" s="1"/>
  <c r="J107" i="121"/>
  <c r="U106" i="121"/>
  <c r="K106" i="121"/>
  <c r="J106" i="121"/>
  <c r="V106" i="121" s="1"/>
  <c r="V105" i="121"/>
  <c r="K105" i="121"/>
  <c r="W105" i="121" s="1"/>
  <c r="J105" i="121"/>
  <c r="X104" i="121"/>
  <c r="W104" i="121"/>
  <c r="T104" i="121"/>
  <c r="S104" i="121"/>
  <c r="K104" i="121"/>
  <c r="V104" i="121" s="1"/>
  <c r="J104" i="121"/>
  <c r="U103" i="121"/>
  <c r="K103" i="121"/>
  <c r="V103" i="121" s="1"/>
  <c r="J103" i="121"/>
  <c r="K102" i="121"/>
  <c r="J102" i="121"/>
  <c r="U102" i="121" s="1"/>
  <c r="K101" i="121"/>
  <c r="J101" i="121"/>
  <c r="X100" i="121"/>
  <c r="W100" i="121"/>
  <c r="T100" i="121"/>
  <c r="S100" i="121"/>
  <c r="K100" i="121"/>
  <c r="V100" i="121" s="1"/>
  <c r="J100" i="121"/>
  <c r="U99" i="121"/>
  <c r="T99" i="121"/>
  <c r="K99" i="121"/>
  <c r="V99" i="121" s="1"/>
  <c r="J99" i="121"/>
  <c r="U98" i="121"/>
  <c r="K98" i="121"/>
  <c r="J98" i="121"/>
  <c r="V98" i="121" s="1"/>
  <c r="V97" i="121"/>
  <c r="K97" i="121"/>
  <c r="W97" i="121" s="1"/>
  <c r="J97" i="121"/>
  <c r="X96" i="121"/>
  <c r="W96" i="121"/>
  <c r="T96" i="121"/>
  <c r="S96" i="121"/>
  <c r="K96" i="121"/>
  <c r="V96" i="121" s="1"/>
  <c r="J96" i="121"/>
  <c r="U95" i="121"/>
  <c r="K95" i="121"/>
  <c r="V95" i="121" s="1"/>
  <c r="J95" i="121"/>
  <c r="K94" i="121"/>
  <c r="J94" i="121"/>
  <c r="U94" i="121" s="1"/>
  <c r="K93" i="121"/>
  <c r="J93" i="121"/>
  <c r="X92" i="121"/>
  <c r="W92" i="121"/>
  <c r="T92" i="121"/>
  <c r="S92" i="121"/>
  <c r="K92" i="121"/>
  <c r="V92" i="121" s="1"/>
  <c r="J92" i="121"/>
  <c r="U91" i="121"/>
  <c r="T91" i="121"/>
  <c r="K91" i="121"/>
  <c r="V91" i="121" s="1"/>
  <c r="J91" i="121"/>
  <c r="U90" i="121"/>
  <c r="K90" i="121"/>
  <c r="J90" i="121"/>
  <c r="V90" i="121" s="1"/>
  <c r="V89" i="121"/>
  <c r="K89" i="121"/>
  <c r="W89" i="121" s="1"/>
  <c r="J89" i="121"/>
  <c r="X88" i="121"/>
  <c r="W88" i="121"/>
  <c r="T88" i="121"/>
  <c r="S88" i="121"/>
  <c r="K88" i="121"/>
  <c r="V88" i="121" s="1"/>
  <c r="J88" i="121"/>
  <c r="U87" i="121"/>
  <c r="K87" i="121"/>
  <c r="V87" i="121" s="1"/>
  <c r="J87" i="121"/>
  <c r="T86" i="121"/>
  <c r="K86" i="121"/>
  <c r="J86" i="121"/>
  <c r="V86" i="121" s="1"/>
  <c r="W85" i="121"/>
  <c r="K85" i="121"/>
  <c r="J85" i="121"/>
  <c r="W84" i="121"/>
  <c r="S84" i="121"/>
  <c r="K84" i="121"/>
  <c r="V84" i="121" s="1"/>
  <c r="J84" i="121"/>
  <c r="U84" i="121" s="1"/>
  <c r="X83" i="121"/>
  <c r="T83" i="121"/>
  <c r="K83" i="121"/>
  <c r="W83" i="121" s="1"/>
  <c r="J83" i="121"/>
  <c r="K82" i="121"/>
  <c r="J82" i="121"/>
  <c r="K81" i="121"/>
  <c r="J81" i="121"/>
  <c r="W80" i="121"/>
  <c r="S80" i="121"/>
  <c r="K80" i="121"/>
  <c r="V80" i="121" s="1"/>
  <c r="J80" i="121"/>
  <c r="U80" i="121" s="1"/>
  <c r="X79" i="121"/>
  <c r="T79" i="121"/>
  <c r="K79" i="121"/>
  <c r="W79" i="121" s="1"/>
  <c r="J79" i="121"/>
  <c r="U78" i="121"/>
  <c r="K78" i="121"/>
  <c r="X78" i="121" s="1"/>
  <c r="J78" i="121"/>
  <c r="X77" i="121"/>
  <c r="V77" i="121"/>
  <c r="T77" i="121"/>
  <c r="K77" i="121"/>
  <c r="J77" i="121"/>
  <c r="S76" i="121"/>
  <c r="K76" i="121"/>
  <c r="J76" i="121"/>
  <c r="U76" i="121" s="1"/>
  <c r="V75" i="121"/>
  <c r="K75" i="121"/>
  <c r="X75" i="121" s="1"/>
  <c r="J75" i="121"/>
  <c r="U74" i="121"/>
  <c r="K74" i="121"/>
  <c r="X74" i="121" s="1"/>
  <c r="J74" i="121"/>
  <c r="W74" i="121" s="1"/>
  <c r="X73" i="121"/>
  <c r="T73" i="121"/>
  <c r="K73" i="121"/>
  <c r="V73" i="121" s="1"/>
  <c r="J73" i="121"/>
  <c r="W72" i="121"/>
  <c r="K72" i="121"/>
  <c r="J72" i="121"/>
  <c r="K71" i="121"/>
  <c r="J71" i="121"/>
  <c r="U70" i="121"/>
  <c r="S70" i="121"/>
  <c r="K70" i="121"/>
  <c r="X70" i="121" s="1"/>
  <c r="J70" i="121"/>
  <c r="W70" i="121" s="1"/>
  <c r="X69" i="121"/>
  <c r="V69" i="121"/>
  <c r="T69" i="121"/>
  <c r="K69" i="121"/>
  <c r="J69" i="121"/>
  <c r="S68" i="121"/>
  <c r="K68" i="121"/>
  <c r="J68" i="121"/>
  <c r="U68" i="121" s="1"/>
  <c r="V67" i="121"/>
  <c r="K67" i="121"/>
  <c r="X67" i="121" s="1"/>
  <c r="J67" i="121"/>
  <c r="S66" i="121"/>
  <c r="K66" i="121"/>
  <c r="U66" i="121" s="1"/>
  <c r="J66" i="121"/>
  <c r="V66" i="121" s="1"/>
  <c r="W65" i="121"/>
  <c r="K65" i="121"/>
  <c r="J65" i="121"/>
  <c r="W64" i="121"/>
  <c r="T64" i="121"/>
  <c r="K64" i="121"/>
  <c r="V64" i="121" s="1"/>
  <c r="J64" i="121"/>
  <c r="U64" i="121" s="1"/>
  <c r="K63" i="121"/>
  <c r="J63" i="121"/>
  <c r="V63" i="121" s="1"/>
  <c r="U62" i="121"/>
  <c r="K62" i="121"/>
  <c r="V62" i="121" s="1"/>
  <c r="J62" i="121"/>
  <c r="X61" i="121"/>
  <c r="V61" i="121"/>
  <c r="S61" i="121"/>
  <c r="K61" i="121"/>
  <c r="U61" i="121" s="1"/>
  <c r="J61" i="121"/>
  <c r="X60" i="121"/>
  <c r="S60" i="121"/>
  <c r="K60" i="121"/>
  <c r="J60" i="121"/>
  <c r="W60" i="121" s="1"/>
  <c r="X59" i="121"/>
  <c r="K59" i="121"/>
  <c r="J59" i="121"/>
  <c r="V58" i="121"/>
  <c r="K58" i="121"/>
  <c r="J58" i="121"/>
  <c r="T57" i="121"/>
  <c r="K57" i="121"/>
  <c r="U57" i="121" s="1"/>
  <c r="J57" i="121"/>
  <c r="U56" i="121"/>
  <c r="K56" i="121"/>
  <c r="V56" i="121" s="1"/>
  <c r="J56" i="121"/>
  <c r="K55" i="121"/>
  <c r="V55" i="121" s="1"/>
  <c r="J55" i="121"/>
  <c r="W54" i="121"/>
  <c r="S54" i="121"/>
  <c r="K54" i="121"/>
  <c r="V54" i="121" s="1"/>
  <c r="J54" i="121"/>
  <c r="U54" i="121" s="1"/>
  <c r="X53" i="121"/>
  <c r="T53" i="121"/>
  <c r="K53" i="121"/>
  <c r="W53" i="121" s="1"/>
  <c r="J53" i="121"/>
  <c r="K52" i="121"/>
  <c r="V52" i="121" s="1"/>
  <c r="J52" i="121"/>
  <c r="U52" i="121" s="1"/>
  <c r="V51" i="121"/>
  <c r="K51" i="121"/>
  <c r="J51" i="121"/>
  <c r="W50" i="121"/>
  <c r="S50" i="121"/>
  <c r="K50" i="121"/>
  <c r="V50" i="121" s="1"/>
  <c r="J50" i="121"/>
  <c r="U50" i="121" s="1"/>
  <c r="X49" i="121"/>
  <c r="T49" i="121"/>
  <c r="K49" i="121"/>
  <c r="W49" i="121" s="1"/>
  <c r="J49" i="121"/>
  <c r="K48" i="121"/>
  <c r="J48" i="121"/>
  <c r="V47" i="121"/>
  <c r="K47" i="121"/>
  <c r="J47" i="121"/>
  <c r="W46" i="121"/>
  <c r="S46" i="121"/>
  <c r="K46" i="121"/>
  <c r="V46" i="121" s="1"/>
  <c r="J46" i="121"/>
  <c r="U46" i="121" s="1"/>
  <c r="X45" i="121"/>
  <c r="T45" i="121"/>
  <c r="K45" i="121"/>
  <c r="W45" i="121" s="1"/>
  <c r="J45" i="121"/>
  <c r="U44" i="121"/>
  <c r="K44" i="121"/>
  <c r="V44" i="121" s="1"/>
  <c r="J44" i="121"/>
  <c r="V43" i="121"/>
  <c r="K43" i="121"/>
  <c r="J43" i="121"/>
  <c r="W42" i="121"/>
  <c r="S42" i="121"/>
  <c r="K42" i="121"/>
  <c r="V42" i="121" s="1"/>
  <c r="J42" i="121"/>
  <c r="U42" i="121" s="1"/>
  <c r="X41" i="121"/>
  <c r="T41" i="121"/>
  <c r="K41" i="121"/>
  <c r="W41" i="121" s="1"/>
  <c r="J41" i="121"/>
  <c r="U40" i="121"/>
  <c r="K40" i="121"/>
  <c r="V40" i="121" s="1"/>
  <c r="J40" i="121"/>
  <c r="K39" i="121"/>
  <c r="V39" i="121" s="1"/>
  <c r="J39" i="121"/>
  <c r="W38" i="121"/>
  <c r="S38" i="121"/>
  <c r="K38" i="121"/>
  <c r="V38" i="121" s="1"/>
  <c r="J38" i="121"/>
  <c r="U38" i="121" s="1"/>
  <c r="X37" i="121"/>
  <c r="T37" i="121"/>
  <c r="K37" i="121"/>
  <c r="W37" i="121" s="1"/>
  <c r="J37" i="121"/>
  <c r="K36" i="121"/>
  <c r="V36" i="121" s="1"/>
  <c r="J36" i="121"/>
  <c r="U36" i="121" s="1"/>
  <c r="V35" i="121"/>
  <c r="K35" i="121"/>
  <c r="J35" i="121"/>
  <c r="W34" i="121"/>
  <c r="S34" i="121"/>
  <c r="K34" i="121"/>
  <c r="V34" i="121" s="1"/>
  <c r="J34" i="121"/>
  <c r="U34" i="121" s="1"/>
  <c r="X33" i="121"/>
  <c r="T33" i="121"/>
  <c r="K33" i="121"/>
  <c r="W33" i="121" s="1"/>
  <c r="J33" i="121"/>
  <c r="K32" i="121"/>
  <c r="J32" i="121"/>
  <c r="V31" i="121"/>
  <c r="K31" i="121"/>
  <c r="J31" i="121"/>
  <c r="W30" i="121"/>
  <c r="S30" i="121"/>
  <c r="K30" i="121"/>
  <c r="V30" i="121" s="1"/>
  <c r="J30" i="121"/>
  <c r="U30" i="121" s="1"/>
  <c r="X29" i="121"/>
  <c r="T29" i="121"/>
  <c r="K29" i="121"/>
  <c r="W29" i="121" s="1"/>
  <c r="J29" i="121"/>
  <c r="U28" i="121"/>
  <c r="K28" i="121"/>
  <c r="V28" i="121" s="1"/>
  <c r="J28" i="121"/>
  <c r="V27" i="121"/>
  <c r="K27" i="121"/>
  <c r="J27" i="121"/>
  <c r="W26" i="121"/>
  <c r="S26" i="121"/>
  <c r="K26" i="121"/>
  <c r="V26" i="121" s="1"/>
  <c r="J26" i="121"/>
  <c r="U26" i="121" s="1"/>
  <c r="X25" i="121"/>
  <c r="T25" i="121"/>
  <c r="K25" i="121"/>
  <c r="W25" i="121" s="1"/>
  <c r="J25" i="121"/>
  <c r="U24" i="121"/>
  <c r="K24" i="121"/>
  <c r="V24" i="121" s="1"/>
  <c r="J24" i="121"/>
  <c r="K23" i="121"/>
  <c r="V23" i="121" s="1"/>
  <c r="J23" i="121"/>
  <c r="S22" i="121"/>
  <c r="K22" i="121"/>
  <c r="V22" i="121" s="1"/>
  <c r="J22" i="121"/>
  <c r="W22" i="121" s="1"/>
  <c r="V21" i="121"/>
  <c r="T21" i="121"/>
  <c r="K21" i="121"/>
  <c r="X21" i="121" s="1"/>
  <c r="J21" i="121"/>
  <c r="K20" i="121"/>
  <c r="V20" i="121" s="1"/>
  <c r="J20" i="121"/>
  <c r="U20" i="121" s="1"/>
  <c r="T19" i="121"/>
  <c r="K19" i="121"/>
  <c r="X19" i="121" s="1"/>
  <c r="J19" i="121"/>
  <c r="K18" i="121"/>
  <c r="J18" i="121"/>
  <c r="U18" i="121" s="1"/>
  <c r="K17" i="121"/>
  <c r="T17" i="121" s="1"/>
  <c r="J17" i="121"/>
  <c r="U16" i="121"/>
  <c r="S16" i="121"/>
  <c r="K16" i="121"/>
  <c r="V16" i="121" s="1"/>
  <c r="J16" i="121"/>
  <c r="X15" i="121"/>
  <c r="V15" i="121"/>
  <c r="T15" i="121"/>
  <c r="K15" i="121"/>
  <c r="J15" i="121"/>
  <c r="S14" i="121"/>
  <c r="K14" i="121"/>
  <c r="V14" i="121" s="1"/>
  <c r="J14" i="121"/>
  <c r="W14" i="121" s="1"/>
  <c r="V13" i="121"/>
  <c r="T13" i="121"/>
  <c r="K13" i="121"/>
  <c r="X13" i="121" s="1"/>
  <c r="J13" i="121"/>
  <c r="K12" i="121"/>
  <c r="V12" i="121" s="1"/>
  <c r="J12" i="121"/>
  <c r="U12" i="121" s="1"/>
  <c r="T11" i="121"/>
  <c r="K11" i="121"/>
  <c r="X11" i="121" s="1"/>
  <c r="J11" i="121"/>
  <c r="K10" i="121"/>
  <c r="J10" i="121"/>
  <c r="U10" i="121" s="1"/>
  <c r="K9" i="121"/>
  <c r="J9" i="121"/>
  <c r="U8" i="121"/>
  <c r="S8" i="121"/>
  <c r="K8" i="121"/>
  <c r="V8" i="121" s="1"/>
  <c r="J8" i="121"/>
  <c r="X7" i="121"/>
  <c r="V7" i="121"/>
  <c r="T7" i="121"/>
  <c r="K7" i="121"/>
  <c r="J7" i="121"/>
  <c r="S6" i="121"/>
  <c r="K6" i="121"/>
  <c r="X6" i="121" s="1"/>
  <c r="J6" i="121"/>
  <c r="U6" i="121" s="1"/>
  <c r="Q132" i="120"/>
  <c r="P132" i="120"/>
  <c r="M132" i="120"/>
  <c r="I132" i="120"/>
  <c r="H132" i="120"/>
  <c r="Q131" i="120"/>
  <c r="P131" i="120"/>
  <c r="O131" i="120"/>
  <c r="O132" i="120" s="1"/>
  <c r="N131" i="120"/>
  <c r="N132" i="120" s="1"/>
  <c r="M131" i="120"/>
  <c r="L131" i="120"/>
  <c r="I131" i="120"/>
  <c r="H131" i="120"/>
  <c r="G131" i="120"/>
  <c r="G132" i="120" s="1"/>
  <c r="V130" i="120"/>
  <c r="K130" i="120"/>
  <c r="W130" i="120" s="1"/>
  <c r="J130" i="120"/>
  <c r="X129" i="120"/>
  <c r="W129" i="120"/>
  <c r="T129" i="120"/>
  <c r="S129" i="120"/>
  <c r="K129" i="120"/>
  <c r="V129" i="120" s="1"/>
  <c r="J129" i="120"/>
  <c r="U128" i="120"/>
  <c r="K128" i="120"/>
  <c r="W128" i="120" s="1"/>
  <c r="J128" i="120"/>
  <c r="T128" i="120" s="1"/>
  <c r="K127" i="120"/>
  <c r="J127" i="120"/>
  <c r="U127" i="120" s="1"/>
  <c r="K126" i="120"/>
  <c r="J126" i="120"/>
  <c r="X125" i="120"/>
  <c r="W125" i="120"/>
  <c r="T125" i="120"/>
  <c r="S125" i="120"/>
  <c r="K125" i="120"/>
  <c r="V125" i="120" s="1"/>
  <c r="J125" i="120"/>
  <c r="U124" i="120"/>
  <c r="K124" i="120"/>
  <c r="W124" i="120" s="1"/>
  <c r="J124" i="120"/>
  <c r="X124" i="120" s="1"/>
  <c r="U123" i="120"/>
  <c r="K123" i="120"/>
  <c r="V123" i="120" s="1"/>
  <c r="J123" i="120"/>
  <c r="V122" i="120"/>
  <c r="K122" i="120"/>
  <c r="W122" i="120" s="1"/>
  <c r="J122" i="120"/>
  <c r="X121" i="120"/>
  <c r="W121" i="120"/>
  <c r="T121" i="120"/>
  <c r="S121" i="120"/>
  <c r="K121" i="120"/>
  <c r="V121" i="120" s="1"/>
  <c r="J121" i="120"/>
  <c r="U120" i="120"/>
  <c r="K120" i="120"/>
  <c r="W120" i="120" s="1"/>
  <c r="J120" i="120"/>
  <c r="T120" i="120" s="1"/>
  <c r="K119" i="120"/>
  <c r="J119" i="120"/>
  <c r="U119" i="120" s="1"/>
  <c r="K118" i="120"/>
  <c r="J118" i="120"/>
  <c r="X117" i="120"/>
  <c r="W117" i="120"/>
  <c r="T117" i="120"/>
  <c r="S117" i="120"/>
  <c r="K117" i="120"/>
  <c r="V117" i="120" s="1"/>
  <c r="J117" i="120"/>
  <c r="U116" i="120"/>
  <c r="T116" i="120"/>
  <c r="K116" i="120"/>
  <c r="W116" i="120" s="1"/>
  <c r="J116" i="120"/>
  <c r="X116" i="120" s="1"/>
  <c r="U115" i="120"/>
  <c r="K115" i="120"/>
  <c r="J115" i="120"/>
  <c r="V115" i="120" s="1"/>
  <c r="V114" i="120"/>
  <c r="K114" i="120"/>
  <c r="W114" i="120" s="1"/>
  <c r="J114" i="120"/>
  <c r="X113" i="120"/>
  <c r="W113" i="120"/>
  <c r="T113" i="120"/>
  <c r="S113" i="120"/>
  <c r="K113" i="120"/>
  <c r="V113" i="120" s="1"/>
  <c r="J113" i="120"/>
  <c r="U112" i="120"/>
  <c r="K112" i="120"/>
  <c r="W112" i="120" s="1"/>
  <c r="J112" i="120"/>
  <c r="T112" i="120" s="1"/>
  <c r="K111" i="120"/>
  <c r="J111" i="120"/>
  <c r="U111" i="120" s="1"/>
  <c r="K110" i="120"/>
  <c r="J110" i="120"/>
  <c r="X109" i="120"/>
  <c r="W109" i="120"/>
  <c r="T109" i="120"/>
  <c r="S109" i="120"/>
  <c r="K109" i="120"/>
  <c r="V109" i="120" s="1"/>
  <c r="J109" i="120"/>
  <c r="U108" i="120"/>
  <c r="T108" i="120"/>
  <c r="K108" i="120"/>
  <c r="W108" i="120" s="1"/>
  <c r="J108" i="120"/>
  <c r="X108" i="120" s="1"/>
  <c r="U107" i="120"/>
  <c r="K107" i="120"/>
  <c r="J107" i="120"/>
  <c r="V107" i="120" s="1"/>
  <c r="V106" i="120"/>
  <c r="K106" i="120"/>
  <c r="W106" i="120" s="1"/>
  <c r="J106" i="120"/>
  <c r="X105" i="120"/>
  <c r="W105" i="120"/>
  <c r="T105" i="120"/>
  <c r="S105" i="120"/>
  <c r="K105" i="120"/>
  <c r="V105" i="120" s="1"/>
  <c r="J105" i="120"/>
  <c r="U104" i="120"/>
  <c r="K104" i="120"/>
  <c r="W104" i="120" s="1"/>
  <c r="J104" i="120"/>
  <c r="T104" i="120" s="1"/>
  <c r="K103" i="120"/>
  <c r="J103" i="120"/>
  <c r="U103" i="120" s="1"/>
  <c r="K102" i="120"/>
  <c r="J102" i="120"/>
  <c r="X101" i="120"/>
  <c r="W101" i="120"/>
  <c r="T101" i="120"/>
  <c r="S101" i="120"/>
  <c r="K101" i="120"/>
  <c r="V101" i="120" s="1"/>
  <c r="J101" i="120"/>
  <c r="U100" i="120"/>
  <c r="T100" i="120"/>
  <c r="K100" i="120"/>
  <c r="W100" i="120" s="1"/>
  <c r="J100" i="120"/>
  <c r="X100" i="120" s="1"/>
  <c r="U99" i="120"/>
  <c r="K99" i="120"/>
  <c r="J99" i="120"/>
  <c r="V99" i="120" s="1"/>
  <c r="V98" i="120"/>
  <c r="K98" i="120"/>
  <c r="W98" i="120" s="1"/>
  <c r="J98" i="120"/>
  <c r="X97" i="120"/>
  <c r="W97" i="120"/>
  <c r="T97" i="120"/>
  <c r="S97" i="120"/>
  <c r="K97" i="120"/>
  <c r="V97" i="120" s="1"/>
  <c r="J97" i="120"/>
  <c r="U96" i="120"/>
  <c r="K96" i="120"/>
  <c r="W96" i="120" s="1"/>
  <c r="J96" i="120"/>
  <c r="T96" i="120" s="1"/>
  <c r="U95" i="120"/>
  <c r="K95" i="120"/>
  <c r="J95" i="120"/>
  <c r="V94" i="120"/>
  <c r="K94" i="120"/>
  <c r="J94" i="120"/>
  <c r="X93" i="120"/>
  <c r="W93" i="120"/>
  <c r="T93" i="120"/>
  <c r="S93" i="120"/>
  <c r="K93" i="120"/>
  <c r="V93" i="120" s="1"/>
  <c r="J93" i="120"/>
  <c r="U92" i="120"/>
  <c r="T92" i="120"/>
  <c r="K92" i="120"/>
  <c r="W92" i="120" s="1"/>
  <c r="J92" i="120"/>
  <c r="X92" i="120" s="1"/>
  <c r="K91" i="120"/>
  <c r="J91" i="120"/>
  <c r="V91" i="120" s="1"/>
  <c r="V90" i="120"/>
  <c r="K90" i="120"/>
  <c r="J90" i="120"/>
  <c r="X89" i="120"/>
  <c r="W89" i="120"/>
  <c r="T89" i="120"/>
  <c r="S89" i="120"/>
  <c r="K89" i="120"/>
  <c r="V89" i="120" s="1"/>
  <c r="J89" i="120"/>
  <c r="U88" i="120"/>
  <c r="K88" i="120"/>
  <c r="W88" i="120" s="1"/>
  <c r="J88" i="120"/>
  <c r="T88" i="120" s="1"/>
  <c r="K87" i="120"/>
  <c r="J87" i="120"/>
  <c r="U87" i="120" s="1"/>
  <c r="K86" i="120"/>
  <c r="J86" i="120"/>
  <c r="X85" i="120"/>
  <c r="T85" i="120"/>
  <c r="K85" i="120"/>
  <c r="J85" i="120"/>
  <c r="S84" i="120"/>
  <c r="K84" i="120"/>
  <c r="J84" i="120"/>
  <c r="U84" i="120" s="1"/>
  <c r="V83" i="120"/>
  <c r="K83" i="120"/>
  <c r="X83" i="120" s="1"/>
  <c r="J83" i="120"/>
  <c r="U82" i="120"/>
  <c r="S82" i="120"/>
  <c r="K82" i="120"/>
  <c r="X82" i="120" s="1"/>
  <c r="J82" i="120"/>
  <c r="W82" i="120" s="1"/>
  <c r="X81" i="120"/>
  <c r="V81" i="120"/>
  <c r="T81" i="120"/>
  <c r="K81" i="120"/>
  <c r="J81" i="120"/>
  <c r="K80" i="120"/>
  <c r="J80" i="120"/>
  <c r="W80" i="120" s="1"/>
  <c r="K79" i="120"/>
  <c r="J79" i="120"/>
  <c r="U78" i="120"/>
  <c r="K78" i="120"/>
  <c r="X78" i="120" s="1"/>
  <c r="J78" i="120"/>
  <c r="S78" i="120" s="1"/>
  <c r="X77" i="120"/>
  <c r="T77" i="120"/>
  <c r="K77" i="120"/>
  <c r="J77" i="120"/>
  <c r="S76" i="120"/>
  <c r="K76" i="120"/>
  <c r="J76" i="120"/>
  <c r="U76" i="120" s="1"/>
  <c r="V75" i="120"/>
  <c r="K75" i="120"/>
  <c r="X75" i="120" s="1"/>
  <c r="J75" i="120"/>
  <c r="U74" i="120"/>
  <c r="S74" i="120"/>
  <c r="K74" i="120"/>
  <c r="X74" i="120" s="1"/>
  <c r="J74" i="120"/>
  <c r="W74" i="120" s="1"/>
  <c r="X73" i="120"/>
  <c r="V73" i="120"/>
  <c r="T73" i="120"/>
  <c r="K73" i="120"/>
  <c r="J73" i="120"/>
  <c r="K72" i="120"/>
  <c r="J72" i="120"/>
  <c r="W72" i="120" s="1"/>
  <c r="K71" i="120"/>
  <c r="J71" i="120"/>
  <c r="U70" i="120"/>
  <c r="K70" i="120"/>
  <c r="X70" i="120" s="1"/>
  <c r="J70" i="120"/>
  <c r="S70" i="120" s="1"/>
  <c r="X69" i="120"/>
  <c r="T69" i="120"/>
  <c r="K69" i="120"/>
  <c r="J69" i="120"/>
  <c r="S68" i="120"/>
  <c r="K68" i="120"/>
  <c r="J68" i="120"/>
  <c r="U68" i="120" s="1"/>
  <c r="V67" i="120"/>
  <c r="K67" i="120"/>
  <c r="X67" i="120" s="1"/>
  <c r="J67" i="120"/>
  <c r="U66" i="120"/>
  <c r="S66" i="120"/>
  <c r="K66" i="120"/>
  <c r="X66" i="120" s="1"/>
  <c r="J66" i="120"/>
  <c r="W66" i="120" s="1"/>
  <c r="X65" i="120"/>
  <c r="V65" i="120"/>
  <c r="T65" i="120"/>
  <c r="K65" i="120"/>
  <c r="J65" i="120"/>
  <c r="K64" i="120"/>
  <c r="J64" i="120"/>
  <c r="W64" i="120" s="1"/>
  <c r="K63" i="120"/>
  <c r="J63" i="120"/>
  <c r="U62" i="120"/>
  <c r="K62" i="120"/>
  <c r="X62" i="120" s="1"/>
  <c r="J62" i="120"/>
  <c r="S62" i="120" s="1"/>
  <c r="X61" i="120"/>
  <c r="T61" i="120"/>
  <c r="K61" i="120"/>
  <c r="J61" i="120"/>
  <c r="S60" i="120"/>
  <c r="K60" i="120"/>
  <c r="J60" i="120"/>
  <c r="U60" i="120" s="1"/>
  <c r="V59" i="120"/>
  <c r="K59" i="120"/>
  <c r="X59" i="120" s="1"/>
  <c r="J59" i="120"/>
  <c r="U58" i="120"/>
  <c r="S58" i="120"/>
  <c r="K58" i="120"/>
  <c r="X58" i="120" s="1"/>
  <c r="J58" i="120"/>
  <c r="W58" i="120" s="1"/>
  <c r="X57" i="120"/>
  <c r="V57" i="120"/>
  <c r="T57" i="120"/>
  <c r="K57" i="120"/>
  <c r="J57" i="120"/>
  <c r="W56" i="120"/>
  <c r="T56" i="120"/>
  <c r="S56" i="120"/>
  <c r="K56" i="120"/>
  <c r="V56" i="120" s="1"/>
  <c r="J56" i="120"/>
  <c r="X56" i="120" s="1"/>
  <c r="V55" i="120"/>
  <c r="K55" i="120"/>
  <c r="J55" i="120"/>
  <c r="T55" i="120" s="1"/>
  <c r="U54" i="120"/>
  <c r="K54" i="120"/>
  <c r="V54" i="120" s="1"/>
  <c r="J54" i="120"/>
  <c r="X53" i="120"/>
  <c r="V53" i="120"/>
  <c r="T53" i="120"/>
  <c r="S53" i="120"/>
  <c r="K53" i="120"/>
  <c r="U53" i="120" s="1"/>
  <c r="J53" i="120"/>
  <c r="X52" i="120"/>
  <c r="S52" i="120"/>
  <c r="K52" i="120"/>
  <c r="J52" i="120"/>
  <c r="W52" i="120" s="1"/>
  <c r="X51" i="120"/>
  <c r="K51" i="120"/>
  <c r="J51" i="120"/>
  <c r="K50" i="120"/>
  <c r="J50" i="120"/>
  <c r="S50" i="120" s="1"/>
  <c r="V49" i="120"/>
  <c r="K49" i="120"/>
  <c r="J49" i="120"/>
  <c r="W48" i="120"/>
  <c r="S48" i="120"/>
  <c r="K48" i="120"/>
  <c r="V48" i="120" s="1"/>
  <c r="J48" i="120"/>
  <c r="U48" i="120" s="1"/>
  <c r="X47" i="120"/>
  <c r="T47" i="120"/>
  <c r="K47" i="120"/>
  <c r="W47" i="120" s="1"/>
  <c r="J47" i="120"/>
  <c r="K46" i="120"/>
  <c r="J46" i="120"/>
  <c r="U46" i="120" s="1"/>
  <c r="K45" i="120"/>
  <c r="J45" i="120"/>
  <c r="W44" i="120"/>
  <c r="S44" i="120"/>
  <c r="K44" i="120"/>
  <c r="V44" i="120" s="1"/>
  <c r="J44" i="120"/>
  <c r="U44" i="120" s="1"/>
  <c r="X43" i="120"/>
  <c r="T43" i="120"/>
  <c r="K43" i="120"/>
  <c r="W43" i="120" s="1"/>
  <c r="J43" i="120"/>
  <c r="U42" i="120"/>
  <c r="K42" i="120"/>
  <c r="X42" i="120" s="1"/>
  <c r="J42" i="120"/>
  <c r="V41" i="120"/>
  <c r="K41" i="120"/>
  <c r="J41" i="120"/>
  <c r="W40" i="120"/>
  <c r="S40" i="120"/>
  <c r="K40" i="120"/>
  <c r="V40" i="120" s="1"/>
  <c r="J40" i="120"/>
  <c r="U40" i="120" s="1"/>
  <c r="X39" i="120"/>
  <c r="T39" i="120"/>
  <c r="K39" i="120"/>
  <c r="W39" i="120" s="1"/>
  <c r="J39" i="120"/>
  <c r="U38" i="120"/>
  <c r="K38" i="120"/>
  <c r="J38" i="120"/>
  <c r="K37" i="120"/>
  <c r="J37" i="120"/>
  <c r="W36" i="120"/>
  <c r="S36" i="120"/>
  <c r="K36" i="120"/>
  <c r="V36" i="120" s="1"/>
  <c r="J36" i="120"/>
  <c r="U36" i="120" s="1"/>
  <c r="X35" i="120"/>
  <c r="T35" i="120"/>
  <c r="K35" i="120"/>
  <c r="W35" i="120" s="1"/>
  <c r="J35" i="120"/>
  <c r="K34" i="120"/>
  <c r="X34" i="120" s="1"/>
  <c r="J34" i="120"/>
  <c r="U34" i="120" s="1"/>
  <c r="V33" i="120"/>
  <c r="K33" i="120"/>
  <c r="J33" i="120"/>
  <c r="W32" i="120"/>
  <c r="S32" i="120"/>
  <c r="K32" i="120"/>
  <c r="V32" i="120" s="1"/>
  <c r="J32" i="120"/>
  <c r="U32" i="120" s="1"/>
  <c r="X31" i="120"/>
  <c r="T31" i="120"/>
  <c r="K31" i="120"/>
  <c r="W31" i="120" s="1"/>
  <c r="J31" i="120"/>
  <c r="K30" i="120"/>
  <c r="J30" i="120"/>
  <c r="K29" i="120"/>
  <c r="J29" i="120"/>
  <c r="W28" i="120"/>
  <c r="S28" i="120"/>
  <c r="K28" i="120"/>
  <c r="V28" i="120" s="1"/>
  <c r="J28" i="120"/>
  <c r="U28" i="120" s="1"/>
  <c r="X27" i="120"/>
  <c r="T27" i="120"/>
  <c r="K27" i="120"/>
  <c r="W27" i="120" s="1"/>
  <c r="J27" i="120"/>
  <c r="U26" i="120"/>
  <c r="K26" i="120"/>
  <c r="X26" i="120" s="1"/>
  <c r="J26" i="120"/>
  <c r="V25" i="120"/>
  <c r="K25" i="120"/>
  <c r="J25" i="120"/>
  <c r="W24" i="120"/>
  <c r="S24" i="120"/>
  <c r="K24" i="120"/>
  <c r="V24" i="120" s="1"/>
  <c r="J24" i="120"/>
  <c r="U24" i="120" s="1"/>
  <c r="X23" i="120"/>
  <c r="T23" i="120"/>
  <c r="K23" i="120"/>
  <c r="W23" i="120" s="1"/>
  <c r="J23" i="120"/>
  <c r="U22" i="120"/>
  <c r="K22" i="120"/>
  <c r="J22" i="120"/>
  <c r="K21" i="120"/>
  <c r="J21" i="120"/>
  <c r="W20" i="120"/>
  <c r="S20" i="120"/>
  <c r="K20" i="120"/>
  <c r="V20" i="120" s="1"/>
  <c r="J20" i="120"/>
  <c r="U20" i="120" s="1"/>
  <c r="X19" i="120"/>
  <c r="T19" i="120"/>
  <c r="K19" i="120"/>
  <c r="W19" i="120" s="1"/>
  <c r="J19" i="120"/>
  <c r="K18" i="120"/>
  <c r="X18" i="120" s="1"/>
  <c r="J18" i="120"/>
  <c r="U18" i="120" s="1"/>
  <c r="K17" i="120"/>
  <c r="T17" i="120" s="1"/>
  <c r="J17" i="120"/>
  <c r="U16" i="120"/>
  <c r="S16" i="120"/>
  <c r="K16" i="120"/>
  <c r="V16" i="120" s="1"/>
  <c r="J16" i="120"/>
  <c r="X15" i="120"/>
  <c r="V15" i="120"/>
  <c r="T15" i="120"/>
  <c r="K15" i="120"/>
  <c r="J15" i="120"/>
  <c r="S14" i="120"/>
  <c r="K14" i="120"/>
  <c r="J14" i="120"/>
  <c r="W14" i="120" s="1"/>
  <c r="V13" i="120"/>
  <c r="K13" i="120"/>
  <c r="X13" i="120" s="1"/>
  <c r="J13" i="120"/>
  <c r="U12" i="120"/>
  <c r="K12" i="120"/>
  <c r="V12" i="120" s="1"/>
  <c r="J12" i="120"/>
  <c r="S12" i="120" s="1"/>
  <c r="X11" i="120"/>
  <c r="T11" i="120"/>
  <c r="K11" i="120"/>
  <c r="V11" i="120" s="1"/>
  <c r="J11" i="120"/>
  <c r="K10" i="120"/>
  <c r="J10" i="120"/>
  <c r="U10" i="120" s="1"/>
  <c r="K9" i="120"/>
  <c r="J9" i="120"/>
  <c r="U8" i="120"/>
  <c r="S8" i="120"/>
  <c r="K8" i="120"/>
  <c r="V8" i="120" s="1"/>
  <c r="J8" i="120"/>
  <c r="X7" i="120"/>
  <c r="V7" i="120"/>
  <c r="T7" i="120"/>
  <c r="K7" i="120"/>
  <c r="J7" i="120"/>
  <c r="S6" i="120"/>
  <c r="K6" i="120"/>
  <c r="J6" i="120"/>
  <c r="U6" i="120" s="1"/>
  <c r="P132" i="119"/>
  <c r="L132" i="119"/>
  <c r="H132" i="119"/>
  <c r="Q131" i="119"/>
  <c r="P131" i="119"/>
  <c r="O131" i="119"/>
  <c r="N131" i="119"/>
  <c r="N132" i="119" s="1"/>
  <c r="M131" i="119"/>
  <c r="L131" i="119"/>
  <c r="I131" i="119"/>
  <c r="I132" i="119" s="1"/>
  <c r="H131" i="119"/>
  <c r="G131" i="119"/>
  <c r="G132" i="119" s="1"/>
  <c r="K130" i="119"/>
  <c r="J130" i="119"/>
  <c r="W129" i="119"/>
  <c r="S129" i="119"/>
  <c r="K129" i="119"/>
  <c r="V129" i="119" s="1"/>
  <c r="J129" i="119"/>
  <c r="X128" i="119"/>
  <c r="T128" i="119"/>
  <c r="K128" i="119"/>
  <c r="W128" i="119" s="1"/>
  <c r="J128" i="119"/>
  <c r="K127" i="119"/>
  <c r="X127" i="119" s="1"/>
  <c r="J127" i="119"/>
  <c r="U127" i="119" s="1"/>
  <c r="V126" i="119"/>
  <c r="K126" i="119"/>
  <c r="J126" i="119"/>
  <c r="W125" i="119"/>
  <c r="S125" i="119"/>
  <c r="K125" i="119"/>
  <c r="V125" i="119" s="1"/>
  <c r="J125" i="119"/>
  <c r="X124" i="119"/>
  <c r="T124" i="119"/>
  <c r="K124" i="119"/>
  <c r="W124" i="119" s="1"/>
  <c r="J124" i="119"/>
  <c r="K123" i="119"/>
  <c r="J123" i="119"/>
  <c r="K122" i="119"/>
  <c r="J122" i="119"/>
  <c r="W121" i="119"/>
  <c r="S121" i="119"/>
  <c r="K121" i="119"/>
  <c r="V121" i="119" s="1"/>
  <c r="J121" i="119"/>
  <c r="X120" i="119"/>
  <c r="T120" i="119"/>
  <c r="K120" i="119"/>
  <c r="W120" i="119" s="1"/>
  <c r="J120" i="119"/>
  <c r="U119" i="119"/>
  <c r="K119" i="119"/>
  <c r="V119" i="119" s="1"/>
  <c r="J119" i="119"/>
  <c r="V118" i="119"/>
  <c r="K118" i="119"/>
  <c r="J118" i="119"/>
  <c r="W117" i="119"/>
  <c r="S117" i="119"/>
  <c r="K117" i="119"/>
  <c r="V117" i="119" s="1"/>
  <c r="J117" i="119"/>
  <c r="X116" i="119"/>
  <c r="T116" i="119"/>
  <c r="K116" i="119"/>
  <c r="W116" i="119" s="1"/>
  <c r="J116" i="119"/>
  <c r="U115" i="119"/>
  <c r="K115" i="119"/>
  <c r="J115" i="119"/>
  <c r="K114" i="119"/>
  <c r="J114" i="119"/>
  <c r="W113" i="119"/>
  <c r="S113" i="119"/>
  <c r="K113" i="119"/>
  <c r="V113" i="119" s="1"/>
  <c r="J113" i="119"/>
  <c r="X112" i="119"/>
  <c r="T112" i="119"/>
  <c r="K112" i="119"/>
  <c r="W112" i="119" s="1"/>
  <c r="J112" i="119"/>
  <c r="K111" i="119"/>
  <c r="V111" i="119" s="1"/>
  <c r="J111" i="119"/>
  <c r="U111" i="119" s="1"/>
  <c r="V110" i="119"/>
  <c r="K110" i="119"/>
  <c r="J110" i="119"/>
  <c r="W109" i="119"/>
  <c r="S109" i="119"/>
  <c r="K109" i="119"/>
  <c r="V109" i="119" s="1"/>
  <c r="J109" i="119"/>
  <c r="X108" i="119"/>
  <c r="T108" i="119"/>
  <c r="S108" i="119"/>
  <c r="K108" i="119"/>
  <c r="W108" i="119" s="1"/>
  <c r="J108" i="119"/>
  <c r="K107" i="119"/>
  <c r="V107" i="119" s="1"/>
  <c r="J107" i="119"/>
  <c r="U107" i="119" s="1"/>
  <c r="V106" i="119"/>
  <c r="K106" i="119"/>
  <c r="J106" i="119"/>
  <c r="W105" i="119"/>
  <c r="S105" i="119"/>
  <c r="K105" i="119"/>
  <c r="V105" i="119" s="1"/>
  <c r="J105" i="119"/>
  <c r="X104" i="119"/>
  <c r="W104" i="119"/>
  <c r="T104" i="119"/>
  <c r="S104" i="119"/>
  <c r="K104" i="119"/>
  <c r="V104" i="119" s="1"/>
  <c r="J104" i="119"/>
  <c r="X103" i="119"/>
  <c r="K103" i="119"/>
  <c r="J103" i="119"/>
  <c r="K102" i="119"/>
  <c r="J102" i="119"/>
  <c r="W101" i="119"/>
  <c r="S101" i="119"/>
  <c r="K101" i="119"/>
  <c r="V101" i="119" s="1"/>
  <c r="J101" i="119"/>
  <c r="X100" i="119"/>
  <c r="W100" i="119"/>
  <c r="T100" i="119"/>
  <c r="S100" i="119"/>
  <c r="K100" i="119"/>
  <c r="V100" i="119" s="1"/>
  <c r="J100" i="119"/>
  <c r="T99" i="119"/>
  <c r="K99" i="119"/>
  <c r="J99" i="119"/>
  <c r="U99" i="119" s="1"/>
  <c r="V98" i="119"/>
  <c r="K98" i="119"/>
  <c r="J98" i="119"/>
  <c r="W97" i="119"/>
  <c r="V97" i="119"/>
  <c r="S97" i="119"/>
  <c r="K97" i="119"/>
  <c r="J97" i="119"/>
  <c r="X96" i="119"/>
  <c r="W96" i="119"/>
  <c r="T96" i="119"/>
  <c r="S96" i="119"/>
  <c r="K96" i="119"/>
  <c r="V96" i="119" s="1"/>
  <c r="J96" i="119"/>
  <c r="X95" i="119"/>
  <c r="K95" i="119"/>
  <c r="J95" i="119"/>
  <c r="K94" i="119"/>
  <c r="J94" i="119"/>
  <c r="W93" i="119"/>
  <c r="S93" i="119"/>
  <c r="K93" i="119"/>
  <c r="V93" i="119" s="1"/>
  <c r="J93" i="119"/>
  <c r="X92" i="119"/>
  <c r="W92" i="119"/>
  <c r="T92" i="119"/>
  <c r="S92" i="119"/>
  <c r="K92" i="119"/>
  <c r="V92" i="119" s="1"/>
  <c r="J92" i="119"/>
  <c r="U91" i="119"/>
  <c r="K91" i="119"/>
  <c r="J91" i="119"/>
  <c r="U90" i="119"/>
  <c r="K90" i="119"/>
  <c r="V90" i="119" s="1"/>
  <c r="J90" i="119"/>
  <c r="S89" i="119"/>
  <c r="K89" i="119"/>
  <c r="U89" i="119" s="1"/>
  <c r="J89" i="119"/>
  <c r="V89" i="119" s="1"/>
  <c r="W88" i="119"/>
  <c r="K88" i="119"/>
  <c r="J88" i="119"/>
  <c r="W87" i="119"/>
  <c r="T87" i="119"/>
  <c r="K87" i="119"/>
  <c r="V87" i="119" s="1"/>
  <c r="J87" i="119"/>
  <c r="U87" i="119" s="1"/>
  <c r="V86" i="119"/>
  <c r="K86" i="119"/>
  <c r="J86" i="119"/>
  <c r="U85" i="119"/>
  <c r="K85" i="119"/>
  <c r="V85" i="119" s="1"/>
  <c r="J85" i="119"/>
  <c r="U84" i="119"/>
  <c r="K84" i="119"/>
  <c r="J84" i="119"/>
  <c r="K83" i="119"/>
  <c r="J83" i="119"/>
  <c r="W82" i="119"/>
  <c r="S82" i="119"/>
  <c r="K82" i="119"/>
  <c r="V82" i="119" s="1"/>
  <c r="J82" i="119"/>
  <c r="U82" i="119" s="1"/>
  <c r="X81" i="119"/>
  <c r="T81" i="119"/>
  <c r="K81" i="119"/>
  <c r="W81" i="119" s="1"/>
  <c r="J81" i="119"/>
  <c r="K80" i="119"/>
  <c r="V80" i="119" s="1"/>
  <c r="J80" i="119"/>
  <c r="U80" i="119" s="1"/>
  <c r="V79" i="119"/>
  <c r="K79" i="119"/>
  <c r="J79" i="119"/>
  <c r="W78" i="119"/>
  <c r="S78" i="119"/>
  <c r="K78" i="119"/>
  <c r="V78" i="119" s="1"/>
  <c r="J78" i="119"/>
  <c r="U78" i="119" s="1"/>
  <c r="X77" i="119"/>
  <c r="T77" i="119"/>
  <c r="K77" i="119"/>
  <c r="J77" i="119"/>
  <c r="S76" i="119"/>
  <c r="K76" i="119"/>
  <c r="J76" i="119"/>
  <c r="U76" i="119" s="1"/>
  <c r="V75" i="119"/>
  <c r="K75" i="119"/>
  <c r="X75" i="119" s="1"/>
  <c r="J75" i="119"/>
  <c r="U74" i="119"/>
  <c r="K74" i="119"/>
  <c r="V74" i="119" s="1"/>
  <c r="J74" i="119"/>
  <c r="W74" i="119" s="1"/>
  <c r="X73" i="119"/>
  <c r="T73" i="119"/>
  <c r="K73" i="119"/>
  <c r="V73" i="119" s="1"/>
  <c r="J73" i="119"/>
  <c r="K72" i="119"/>
  <c r="J72" i="119"/>
  <c r="K71" i="119"/>
  <c r="J71" i="119"/>
  <c r="U70" i="119"/>
  <c r="S70" i="119"/>
  <c r="K70" i="119"/>
  <c r="V70" i="119" s="1"/>
  <c r="J70" i="119"/>
  <c r="W70" i="119" s="1"/>
  <c r="X69" i="119"/>
  <c r="V69" i="119"/>
  <c r="T69" i="119"/>
  <c r="K69" i="119"/>
  <c r="J69" i="119"/>
  <c r="S68" i="119"/>
  <c r="K68" i="119"/>
  <c r="J68" i="119"/>
  <c r="U68" i="119" s="1"/>
  <c r="V67" i="119"/>
  <c r="K67" i="119"/>
  <c r="X67" i="119" s="1"/>
  <c r="J67" i="119"/>
  <c r="U66" i="119"/>
  <c r="K66" i="119"/>
  <c r="V66" i="119" s="1"/>
  <c r="J66" i="119"/>
  <c r="W66" i="119" s="1"/>
  <c r="X65" i="119"/>
  <c r="T65" i="119"/>
  <c r="K65" i="119"/>
  <c r="V65" i="119" s="1"/>
  <c r="J65" i="119"/>
  <c r="K64" i="119"/>
  <c r="J64" i="119"/>
  <c r="K63" i="119"/>
  <c r="J63" i="119"/>
  <c r="U62" i="119"/>
  <c r="S62" i="119"/>
  <c r="K62" i="119"/>
  <c r="V62" i="119" s="1"/>
  <c r="J62" i="119"/>
  <c r="W62" i="119" s="1"/>
  <c r="X61" i="119"/>
  <c r="V61" i="119"/>
  <c r="T61" i="119"/>
  <c r="K61" i="119"/>
  <c r="J61" i="119"/>
  <c r="S60" i="119"/>
  <c r="K60" i="119"/>
  <c r="J60" i="119"/>
  <c r="U60" i="119" s="1"/>
  <c r="V59" i="119"/>
  <c r="K59" i="119"/>
  <c r="X59" i="119" s="1"/>
  <c r="J59" i="119"/>
  <c r="U58" i="119"/>
  <c r="K58" i="119"/>
  <c r="V58" i="119" s="1"/>
  <c r="J58" i="119"/>
  <c r="W58" i="119" s="1"/>
  <c r="X57" i="119"/>
  <c r="T57" i="119"/>
  <c r="K57" i="119"/>
  <c r="V57" i="119" s="1"/>
  <c r="J57" i="119"/>
  <c r="K56" i="119"/>
  <c r="J56" i="119"/>
  <c r="K55" i="119"/>
  <c r="J55" i="119"/>
  <c r="U54" i="119"/>
  <c r="S54" i="119"/>
  <c r="K54" i="119"/>
  <c r="V54" i="119" s="1"/>
  <c r="J54" i="119"/>
  <c r="W54" i="119" s="1"/>
  <c r="X53" i="119"/>
  <c r="V53" i="119"/>
  <c r="T53" i="119"/>
  <c r="K53" i="119"/>
  <c r="J53" i="119"/>
  <c r="S52" i="119"/>
  <c r="K52" i="119"/>
  <c r="J52" i="119"/>
  <c r="U52" i="119" s="1"/>
  <c r="K51" i="119"/>
  <c r="J51" i="119"/>
  <c r="V51" i="119" s="1"/>
  <c r="U50" i="119"/>
  <c r="K50" i="119"/>
  <c r="V50" i="119" s="1"/>
  <c r="J50" i="119"/>
  <c r="X49" i="119"/>
  <c r="V49" i="119"/>
  <c r="S49" i="119"/>
  <c r="K49" i="119"/>
  <c r="U49" i="119" s="1"/>
  <c r="J49" i="119"/>
  <c r="X48" i="119"/>
  <c r="S48" i="119"/>
  <c r="K48" i="119"/>
  <c r="J48" i="119"/>
  <c r="W48" i="119" s="1"/>
  <c r="X47" i="119"/>
  <c r="K47" i="119"/>
  <c r="J47" i="119"/>
  <c r="V46" i="119"/>
  <c r="K46" i="119"/>
  <c r="J46" i="119"/>
  <c r="T45" i="119"/>
  <c r="K45" i="119"/>
  <c r="U45" i="119" s="1"/>
  <c r="J45" i="119"/>
  <c r="X44" i="119"/>
  <c r="W44" i="119"/>
  <c r="T44" i="119"/>
  <c r="Y44" i="119" s="1"/>
  <c r="S44" i="119"/>
  <c r="K44" i="119"/>
  <c r="V44" i="119" s="1"/>
  <c r="J44" i="119"/>
  <c r="U44" i="119" s="1"/>
  <c r="T43" i="119"/>
  <c r="K43" i="119"/>
  <c r="U43" i="119" s="1"/>
  <c r="J43" i="119"/>
  <c r="V43" i="119" s="1"/>
  <c r="W42" i="119"/>
  <c r="K42" i="119"/>
  <c r="J42" i="119"/>
  <c r="X41" i="119"/>
  <c r="V41" i="119"/>
  <c r="T41" i="119"/>
  <c r="S41" i="119"/>
  <c r="K41" i="119"/>
  <c r="U41" i="119" s="1"/>
  <c r="J41" i="119"/>
  <c r="K40" i="119"/>
  <c r="J40" i="119"/>
  <c r="U40" i="119" s="1"/>
  <c r="U39" i="119"/>
  <c r="K39" i="119"/>
  <c r="V39" i="119" s="1"/>
  <c r="J39" i="119"/>
  <c r="S38" i="119"/>
  <c r="K38" i="119"/>
  <c r="U38" i="119" s="1"/>
  <c r="J38" i="119"/>
  <c r="V38" i="119" s="1"/>
  <c r="K37" i="119"/>
  <c r="J37" i="119"/>
  <c r="W36" i="119"/>
  <c r="T36" i="119"/>
  <c r="K36" i="119"/>
  <c r="V36" i="119" s="1"/>
  <c r="J36" i="119"/>
  <c r="U36" i="119" s="1"/>
  <c r="V35" i="119"/>
  <c r="K35" i="119"/>
  <c r="J35" i="119"/>
  <c r="U34" i="119"/>
  <c r="K34" i="119"/>
  <c r="V34" i="119" s="1"/>
  <c r="J34" i="119"/>
  <c r="X33" i="119"/>
  <c r="T33" i="119"/>
  <c r="K33" i="119"/>
  <c r="W33" i="119" s="1"/>
  <c r="J33" i="119"/>
  <c r="K32" i="119"/>
  <c r="V32" i="119" s="1"/>
  <c r="J32" i="119"/>
  <c r="U32" i="119" s="1"/>
  <c r="V31" i="119"/>
  <c r="K31" i="119"/>
  <c r="J31" i="119"/>
  <c r="W30" i="119"/>
  <c r="S30" i="119"/>
  <c r="K30" i="119"/>
  <c r="V30" i="119" s="1"/>
  <c r="J30" i="119"/>
  <c r="U30" i="119" s="1"/>
  <c r="X29" i="119"/>
  <c r="T29" i="119"/>
  <c r="K29" i="119"/>
  <c r="W29" i="119" s="1"/>
  <c r="J29" i="119"/>
  <c r="K28" i="119"/>
  <c r="J28" i="119"/>
  <c r="K27" i="119"/>
  <c r="J27" i="119"/>
  <c r="W26" i="119"/>
  <c r="S26" i="119"/>
  <c r="K26" i="119"/>
  <c r="V26" i="119" s="1"/>
  <c r="J26" i="119"/>
  <c r="U26" i="119" s="1"/>
  <c r="X25" i="119"/>
  <c r="T25" i="119"/>
  <c r="K25" i="119"/>
  <c r="W25" i="119" s="1"/>
  <c r="J25" i="119"/>
  <c r="U24" i="119"/>
  <c r="K24" i="119"/>
  <c r="V24" i="119" s="1"/>
  <c r="J24" i="119"/>
  <c r="V23" i="119"/>
  <c r="K23" i="119"/>
  <c r="J23" i="119"/>
  <c r="W22" i="119"/>
  <c r="S22" i="119"/>
  <c r="K22" i="119"/>
  <c r="V22" i="119" s="1"/>
  <c r="J22" i="119"/>
  <c r="U22" i="119" s="1"/>
  <c r="X21" i="119"/>
  <c r="T21" i="119"/>
  <c r="K21" i="119"/>
  <c r="W21" i="119" s="1"/>
  <c r="J21" i="119"/>
  <c r="U20" i="119"/>
  <c r="K20" i="119"/>
  <c r="J20" i="119"/>
  <c r="K19" i="119"/>
  <c r="V19" i="119" s="1"/>
  <c r="J19" i="119"/>
  <c r="W18" i="119"/>
  <c r="S18" i="119"/>
  <c r="K18" i="119"/>
  <c r="V18" i="119" s="1"/>
  <c r="J18" i="119"/>
  <c r="U18" i="119" s="1"/>
  <c r="X17" i="119"/>
  <c r="T17" i="119"/>
  <c r="K17" i="119"/>
  <c r="W17" i="119" s="1"/>
  <c r="J17" i="119"/>
  <c r="K16" i="119"/>
  <c r="V16" i="119" s="1"/>
  <c r="J16" i="119"/>
  <c r="U16" i="119" s="1"/>
  <c r="V15" i="119"/>
  <c r="K15" i="119"/>
  <c r="J15" i="119"/>
  <c r="W14" i="119"/>
  <c r="S14" i="119"/>
  <c r="K14" i="119"/>
  <c r="V14" i="119" s="1"/>
  <c r="J14" i="119"/>
  <c r="U14" i="119" s="1"/>
  <c r="X13" i="119"/>
  <c r="T13" i="119"/>
  <c r="K13" i="119"/>
  <c r="W13" i="119" s="1"/>
  <c r="J13" i="119"/>
  <c r="K12" i="119"/>
  <c r="J12" i="119"/>
  <c r="K11" i="119"/>
  <c r="J11" i="119"/>
  <c r="W10" i="119"/>
  <c r="S10" i="119"/>
  <c r="K10" i="119"/>
  <c r="V10" i="119" s="1"/>
  <c r="J10" i="119"/>
  <c r="U10" i="119" s="1"/>
  <c r="X9" i="119"/>
  <c r="T9" i="119"/>
  <c r="K9" i="119"/>
  <c r="W9" i="119" s="1"/>
  <c r="J9" i="119"/>
  <c r="K8" i="119"/>
  <c r="J8" i="119"/>
  <c r="S8" i="119" s="1"/>
  <c r="K7" i="119"/>
  <c r="T7" i="119" s="1"/>
  <c r="J7" i="119"/>
  <c r="U6" i="119"/>
  <c r="S6" i="119"/>
  <c r="K6" i="119"/>
  <c r="X6" i="119" s="1"/>
  <c r="J6" i="119"/>
  <c r="P132" i="118"/>
  <c r="L132" i="118"/>
  <c r="H132" i="118"/>
  <c r="Q131" i="118"/>
  <c r="P131" i="118"/>
  <c r="O131" i="118"/>
  <c r="N131" i="118"/>
  <c r="N132" i="118" s="1"/>
  <c r="M131" i="118"/>
  <c r="L131" i="118"/>
  <c r="I131" i="118"/>
  <c r="I132" i="118" s="1"/>
  <c r="H131" i="118"/>
  <c r="G131" i="118"/>
  <c r="G132" i="118" s="1"/>
  <c r="K130" i="118"/>
  <c r="J130" i="118"/>
  <c r="W129" i="118"/>
  <c r="S129" i="118"/>
  <c r="K129" i="118"/>
  <c r="V129" i="118" s="1"/>
  <c r="J129" i="118"/>
  <c r="X128" i="118"/>
  <c r="W128" i="118"/>
  <c r="T128" i="118"/>
  <c r="S128" i="118"/>
  <c r="K128" i="118"/>
  <c r="V128" i="118" s="1"/>
  <c r="J128" i="118"/>
  <c r="K127" i="118"/>
  <c r="W127" i="118" s="1"/>
  <c r="J127" i="118"/>
  <c r="V126" i="118"/>
  <c r="K126" i="118"/>
  <c r="J126" i="118"/>
  <c r="W125" i="118"/>
  <c r="S125" i="118"/>
  <c r="K125" i="118"/>
  <c r="V125" i="118" s="1"/>
  <c r="J125" i="118"/>
  <c r="X124" i="118"/>
  <c r="W124" i="118"/>
  <c r="T124" i="118"/>
  <c r="S124" i="118"/>
  <c r="K124" i="118"/>
  <c r="V124" i="118" s="1"/>
  <c r="J124" i="118"/>
  <c r="K123" i="118"/>
  <c r="J123" i="118"/>
  <c r="V122" i="118"/>
  <c r="K122" i="118"/>
  <c r="J122" i="118"/>
  <c r="W121" i="118"/>
  <c r="S121" i="118"/>
  <c r="K121" i="118"/>
  <c r="V121" i="118" s="1"/>
  <c r="J121" i="118"/>
  <c r="X120" i="118"/>
  <c r="W120" i="118"/>
  <c r="T120" i="118"/>
  <c r="S120" i="118"/>
  <c r="K120" i="118"/>
  <c r="V120" i="118" s="1"/>
  <c r="J120" i="118"/>
  <c r="K119" i="118"/>
  <c r="V119" i="118" s="1"/>
  <c r="J119" i="118"/>
  <c r="U119" i="118" s="1"/>
  <c r="V118" i="118"/>
  <c r="K118" i="118"/>
  <c r="J118" i="118"/>
  <c r="W117" i="118"/>
  <c r="S117" i="118"/>
  <c r="K117" i="118"/>
  <c r="V117" i="118" s="1"/>
  <c r="J117" i="118"/>
  <c r="X116" i="118"/>
  <c r="W116" i="118"/>
  <c r="T116" i="118"/>
  <c r="S116" i="118"/>
  <c r="K116" i="118"/>
  <c r="V116" i="118" s="1"/>
  <c r="J116" i="118"/>
  <c r="U115" i="118"/>
  <c r="K115" i="118"/>
  <c r="V115" i="118" s="1"/>
  <c r="J115" i="118"/>
  <c r="K114" i="118"/>
  <c r="J114" i="118"/>
  <c r="W113" i="118"/>
  <c r="S113" i="118"/>
  <c r="K113" i="118"/>
  <c r="V113" i="118" s="1"/>
  <c r="J113" i="118"/>
  <c r="X112" i="118"/>
  <c r="W112" i="118"/>
  <c r="T112" i="118"/>
  <c r="S112" i="118"/>
  <c r="K112" i="118"/>
  <c r="V112" i="118" s="1"/>
  <c r="J112" i="118"/>
  <c r="U111" i="118"/>
  <c r="K111" i="118"/>
  <c r="V111" i="118" s="1"/>
  <c r="J111" i="118"/>
  <c r="V110" i="118"/>
  <c r="K110" i="118"/>
  <c r="J110" i="118"/>
  <c r="V109" i="118"/>
  <c r="S109" i="118"/>
  <c r="K109" i="118"/>
  <c r="W109" i="118" s="1"/>
  <c r="J109" i="118"/>
  <c r="X108" i="118"/>
  <c r="W108" i="118"/>
  <c r="T108" i="118"/>
  <c r="S108" i="118"/>
  <c r="K108" i="118"/>
  <c r="V108" i="118" s="1"/>
  <c r="J108" i="118"/>
  <c r="U107" i="118"/>
  <c r="T107" i="118"/>
  <c r="K107" i="118"/>
  <c r="V107" i="118" s="1"/>
  <c r="J107" i="118"/>
  <c r="K106" i="118"/>
  <c r="J106" i="118"/>
  <c r="K105" i="118"/>
  <c r="J105" i="118"/>
  <c r="X104" i="118"/>
  <c r="W104" i="118"/>
  <c r="T104" i="118"/>
  <c r="S104" i="118"/>
  <c r="K104" i="118"/>
  <c r="V104" i="118" s="1"/>
  <c r="J104" i="118"/>
  <c r="K103" i="118"/>
  <c r="W103" i="118" s="1"/>
  <c r="J103" i="118"/>
  <c r="S103" i="118" s="1"/>
  <c r="U102" i="118"/>
  <c r="K102" i="118"/>
  <c r="V102" i="118" s="1"/>
  <c r="J102" i="118"/>
  <c r="V101" i="118"/>
  <c r="S101" i="118"/>
  <c r="K101" i="118"/>
  <c r="W101" i="118" s="1"/>
  <c r="J101" i="118"/>
  <c r="X100" i="118"/>
  <c r="W100" i="118"/>
  <c r="T100" i="118"/>
  <c r="S100" i="118"/>
  <c r="K100" i="118"/>
  <c r="V100" i="118" s="1"/>
  <c r="J100" i="118"/>
  <c r="U99" i="118"/>
  <c r="T99" i="118"/>
  <c r="K99" i="118"/>
  <c r="W99" i="118" s="1"/>
  <c r="J99" i="118"/>
  <c r="S99" i="118" s="1"/>
  <c r="K98" i="118"/>
  <c r="J98" i="118"/>
  <c r="K97" i="118"/>
  <c r="J97" i="118"/>
  <c r="X96" i="118"/>
  <c r="W96" i="118"/>
  <c r="T96" i="118"/>
  <c r="S96" i="118"/>
  <c r="K96" i="118"/>
  <c r="V96" i="118" s="1"/>
  <c r="J96" i="118"/>
  <c r="K95" i="118"/>
  <c r="W95" i="118" s="1"/>
  <c r="J95" i="118"/>
  <c r="X95" i="118" s="1"/>
  <c r="U94" i="118"/>
  <c r="K94" i="118"/>
  <c r="V94" i="118" s="1"/>
  <c r="J94" i="118"/>
  <c r="V93" i="118"/>
  <c r="S93" i="118"/>
  <c r="K93" i="118"/>
  <c r="W93" i="118" s="1"/>
  <c r="J93" i="118"/>
  <c r="X92" i="118"/>
  <c r="W92" i="118"/>
  <c r="T92" i="118"/>
  <c r="S92" i="118"/>
  <c r="K92" i="118"/>
  <c r="V92" i="118" s="1"/>
  <c r="J92" i="118"/>
  <c r="U91" i="118"/>
  <c r="T91" i="118"/>
  <c r="K91" i="118"/>
  <c r="W91" i="118" s="1"/>
  <c r="J91" i="118"/>
  <c r="X91" i="118" s="1"/>
  <c r="K90" i="118"/>
  <c r="J90" i="118"/>
  <c r="K89" i="118"/>
  <c r="J89" i="118"/>
  <c r="X88" i="118"/>
  <c r="W88" i="118"/>
  <c r="T88" i="118"/>
  <c r="S88" i="118"/>
  <c r="K88" i="118"/>
  <c r="V88" i="118" s="1"/>
  <c r="J88" i="118"/>
  <c r="K87" i="118"/>
  <c r="W87" i="118" s="1"/>
  <c r="J87" i="118"/>
  <c r="X87" i="118" s="1"/>
  <c r="U86" i="118"/>
  <c r="K86" i="118"/>
  <c r="V86" i="118" s="1"/>
  <c r="J86" i="118"/>
  <c r="V85" i="118"/>
  <c r="S85" i="118"/>
  <c r="K85" i="118"/>
  <c r="W85" i="118" s="1"/>
  <c r="J85" i="118"/>
  <c r="K84" i="118"/>
  <c r="V84" i="118" s="1"/>
  <c r="J84" i="118"/>
  <c r="U84" i="118" s="1"/>
  <c r="V83" i="118"/>
  <c r="K83" i="118"/>
  <c r="J83" i="118"/>
  <c r="W82" i="118"/>
  <c r="S82" i="118"/>
  <c r="K82" i="118"/>
  <c r="V82" i="118" s="1"/>
  <c r="J82" i="118"/>
  <c r="X81" i="118"/>
  <c r="W81" i="118"/>
  <c r="T81" i="118"/>
  <c r="S81" i="118"/>
  <c r="K81" i="118"/>
  <c r="V81" i="118" s="1"/>
  <c r="J81" i="118"/>
  <c r="U80" i="118"/>
  <c r="K80" i="118"/>
  <c r="V80" i="118" s="1"/>
  <c r="J80" i="118"/>
  <c r="K79" i="118"/>
  <c r="V79" i="118" s="1"/>
  <c r="J79" i="118"/>
  <c r="W78" i="118"/>
  <c r="S78" i="118"/>
  <c r="K78" i="118"/>
  <c r="V78" i="118" s="1"/>
  <c r="J78" i="118"/>
  <c r="X77" i="118"/>
  <c r="W77" i="118"/>
  <c r="T77" i="118"/>
  <c r="S77" i="118"/>
  <c r="K77" i="118"/>
  <c r="V77" i="118" s="1"/>
  <c r="J77" i="118"/>
  <c r="U76" i="118"/>
  <c r="K76" i="118"/>
  <c r="V76" i="118" s="1"/>
  <c r="J76" i="118"/>
  <c r="V75" i="118"/>
  <c r="K75" i="118"/>
  <c r="J75" i="118"/>
  <c r="W74" i="118"/>
  <c r="S74" i="118"/>
  <c r="K74" i="118"/>
  <c r="V74" i="118" s="1"/>
  <c r="J74" i="118"/>
  <c r="X73" i="118"/>
  <c r="W73" i="118"/>
  <c r="T73" i="118"/>
  <c r="S73" i="118"/>
  <c r="K73" i="118"/>
  <c r="V73" i="118" s="1"/>
  <c r="J73" i="118"/>
  <c r="K72" i="118"/>
  <c r="J72" i="118"/>
  <c r="V71" i="118"/>
  <c r="K71" i="118"/>
  <c r="J71" i="118"/>
  <c r="W70" i="118"/>
  <c r="S70" i="118"/>
  <c r="K70" i="118"/>
  <c r="V70" i="118" s="1"/>
  <c r="J70" i="118"/>
  <c r="X69" i="118"/>
  <c r="W69" i="118"/>
  <c r="T69" i="118"/>
  <c r="S69" i="118"/>
  <c r="K69" i="118"/>
  <c r="V69" i="118" s="1"/>
  <c r="J69" i="118"/>
  <c r="K68" i="118"/>
  <c r="V68" i="118" s="1"/>
  <c r="J68" i="118"/>
  <c r="U68" i="118" s="1"/>
  <c r="V67" i="118"/>
  <c r="K67" i="118"/>
  <c r="J67" i="118"/>
  <c r="W66" i="118"/>
  <c r="S66" i="118"/>
  <c r="K66" i="118"/>
  <c r="V66" i="118" s="1"/>
  <c r="J66" i="118"/>
  <c r="X65" i="118"/>
  <c r="W65" i="118"/>
  <c r="T65" i="118"/>
  <c r="S65" i="118"/>
  <c r="K65" i="118"/>
  <c r="V65" i="118" s="1"/>
  <c r="J65" i="118"/>
  <c r="U64" i="118"/>
  <c r="K64" i="118"/>
  <c r="V64" i="118" s="1"/>
  <c r="J64" i="118"/>
  <c r="K63" i="118"/>
  <c r="V63" i="118" s="1"/>
  <c r="J63" i="118"/>
  <c r="W62" i="118"/>
  <c r="S62" i="118"/>
  <c r="K62" i="118"/>
  <c r="V62" i="118" s="1"/>
  <c r="J62" i="118"/>
  <c r="X61" i="118"/>
  <c r="W61" i="118"/>
  <c r="T61" i="118"/>
  <c r="S61" i="118"/>
  <c r="K61" i="118"/>
  <c r="V61" i="118" s="1"/>
  <c r="J61" i="118"/>
  <c r="U60" i="118"/>
  <c r="K60" i="118"/>
  <c r="V60" i="118" s="1"/>
  <c r="J60" i="118"/>
  <c r="V59" i="118"/>
  <c r="K59" i="118"/>
  <c r="J59" i="118"/>
  <c r="W58" i="118"/>
  <c r="S58" i="118"/>
  <c r="K58" i="118"/>
  <c r="V58" i="118" s="1"/>
  <c r="J58" i="118"/>
  <c r="X57" i="118"/>
  <c r="W57" i="118"/>
  <c r="T57" i="118"/>
  <c r="S57" i="118"/>
  <c r="K57" i="118"/>
  <c r="V57" i="118" s="1"/>
  <c r="J57" i="118"/>
  <c r="K56" i="118"/>
  <c r="J56" i="118"/>
  <c r="V55" i="118"/>
  <c r="K55" i="118"/>
  <c r="J55" i="118"/>
  <c r="W54" i="118"/>
  <c r="S54" i="118"/>
  <c r="K54" i="118"/>
  <c r="V54" i="118" s="1"/>
  <c r="J54" i="118"/>
  <c r="X53" i="118"/>
  <c r="W53" i="118"/>
  <c r="T53" i="118"/>
  <c r="S53" i="118"/>
  <c r="K53" i="118"/>
  <c r="V53" i="118" s="1"/>
  <c r="J53" i="118"/>
  <c r="K52" i="118"/>
  <c r="V52" i="118" s="1"/>
  <c r="J52" i="118"/>
  <c r="U52" i="118" s="1"/>
  <c r="V51" i="118"/>
  <c r="K51" i="118"/>
  <c r="J51" i="118"/>
  <c r="W50" i="118"/>
  <c r="S50" i="118"/>
  <c r="K50" i="118"/>
  <c r="V50" i="118" s="1"/>
  <c r="J50" i="118"/>
  <c r="X49" i="118"/>
  <c r="W49" i="118"/>
  <c r="T49" i="118"/>
  <c r="S49" i="118"/>
  <c r="K49" i="118"/>
  <c r="V49" i="118" s="1"/>
  <c r="J49" i="118"/>
  <c r="U48" i="118"/>
  <c r="K48" i="118"/>
  <c r="V48" i="118" s="1"/>
  <c r="J48" i="118"/>
  <c r="K47" i="118"/>
  <c r="V47" i="118" s="1"/>
  <c r="J47" i="118"/>
  <c r="W46" i="118"/>
  <c r="S46" i="118"/>
  <c r="K46" i="118"/>
  <c r="V46" i="118" s="1"/>
  <c r="J46" i="118"/>
  <c r="X45" i="118"/>
  <c r="W45" i="118"/>
  <c r="T45" i="118"/>
  <c r="S45" i="118"/>
  <c r="K45" i="118"/>
  <c r="V45" i="118" s="1"/>
  <c r="J45" i="118"/>
  <c r="U44" i="118"/>
  <c r="K44" i="118"/>
  <c r="V44" i="118" s="1"/>
  <c r="J44" i="118"/>
  <c r="V43" i="118"/>
  <c r="K43" i="118"/>
  <c r="J43" i="118"/>
  <c r="W42" i="118"/>
  <c r="S42" i="118"/>
  <c r="K42" i="118"/>
  <c r="V42" i="118" s="1"/>
  <c r="J42" i="118"/>
  <c r="X41" i="118"/>
  <c r="W41" i="118"/>
  <c r="T41" i="118"/>
  <c r="S41" i="118"/>
  <c r="K41" i="118"/>
  <c r="V41" i="118" s="1"/>
  <c r="J41" i="118"/>
  <c r="K40" i="118"/>
  <c r="J40" i="118"/>
  <c r="U40" i="118" s="1"/>
  <c r="V39" i="118"/>
  <c r="K39" i="118"/>
  <c r="J39" i="118"/>
  <c r="W38" i="118"/>
  <c r="V38" i="118"/>
  <c r="S38" i="118"/>
  <c r="K38" i="118"/>
  <c r="J38" i="118"/>
  <c r="X37" i="118"/>
  <c r="W37" i="118"/>
  <c r="T37" i="118"/>
  <c r="S37" i="118"/>
  <c r="K37" i="118"/>
  <c r="V37" i="118" s="1"/>
  <c r="J37" i="118"/>
  <c r="K36" i="118"/>
  <c r="J36" i="118"/>
  <c r="T36" i="118" s="1"/>
  <c r="K35" i="118"/>
  <c r="U35" i="118" s="1"/>
  <c r="J35" i="118"/>
  <c r="S34" i="118"/>
  <c r="K34" i="118"/>
  <c r="W34" i="118" s="1"/>
  <c r="J34" i="118"/>
  <c r="X33" i="118"/>
  <c r="W33" i="118"/>
  <c r="T33" i="118"/>
  <c r="S33" i="118"/>
  <c r="K33" i="118"/>
  <c r="V33" i="118" s="1"/>
  <c r="J33" i="118"/>
  <c r="T32" i="118"/>
  <c r="K32" i="118"/>
  <c r="V32" i="118" s="1"/>
  <c r="J32" i="118"/>
  <c r="U32" i="118" s="1"/>
  <c r="V31" i="118"/>
  <c r="U31" i="118"/>
  <c r="K31" i="118"/>
  <c r="J31" i="118"/>
  <c r="W30" i="118"/>
  <c r="V30" i="118"/>
  <c r="S30" i="118"/>
  <c r="K30" i="118"/>
  <c r="J30" i="118"/>
  <c r="X29" i="118"/>
  <c r="W29" i="118"/>
  <c r="T29" i="118"/>
  <c r="S29" i="118"/>
  <c r="K29" i="118"/>
  <c r="V29" i="118" s="1"/>
  <c r="J29" i="118"/>
  <c r="K28" i="118"/>
  <c r="J28" i="118"/>
  <c r="T28" i="118" s="1"/>
  <c r="K27" i="118"/>
  <c r="U27" i="118" s="1"/>
  <c r="J27" i="118"/>
  <c r="S26" i="118"/>
  <c r="K26" i="118"/>
  <c r="W26" i="118" s="1"/>
  <c r="J26" i="118"/>
  <c r="X25" i="118"/>
  <c r="W25" i="118"/>
  <c r="T25" i="118"/>
  <c r="S25" i="118"/>
  <c r="K25" i="118"/>
  <c r="V25" i="118" s="1"/>
  <c r="J25" i="118"/>
  <c r="T24" i="118"/>
  <c r="K24" i="118"/>
  <c r="V24" i="118" s="1"/>
  <c r="J24" i="118"/>
  <c r="U24" i="118" s="1"/>
  <c r="V23" i="118"/>
  <c r="U23" i="118"/>
  <c r="K23" i="118"/>
  <c r="J23" i="118"/>
  <c r="W22" i="118"/>
  <c r="V22" i="118"/>
  <c r="S22" i="118"/>
  <c r="K22" i="118"/>
  <c r="J22" i="118"/>
  <c r="X21" i="118"/>
  <c r="W21" i="118"/>
  <c r="T21" i="118"/>
  <c r="S21" i="118"/>
  <c r="K21" i="118"/>
  <c r="V21" i="118" s="1"/>
  <c r="J21" i="118"/>
  <c r="K20" i="118"/>
  <c r="J20" i="118"/>
  <c r="K19" i="118"/>
  <c r="V19" i="118" s="1"/>
  <c r="J19" i="118"/>
  <c r="S18" i="118"/>
  <c r="K18" i="118"/>
  <c r="W18" i="118" s="1"/>
  <c r="J18" i="118"/>
  <c r="X17" i="118"/>
  <c r="W17" i="118"/>
  <c r="T17" i="118"/>
  <c r="S17" i="118"/>
  <c r="K17" i="118"/>
  <c r="V17" i="118" s="1"/>
  <c r="J17" i="118"/>
  <c r="T16" i="118"/>
  <c r="K16" i="118"/>
  <c r="V16" i="118" s="1"/>
  <c r="J16" i="118"/>
  <c r="U16" i="118" s="1"/>
  <c r="V15" i="118"/>
  <c r="U15" i="118"/>
  <c r="K15" i="118"/>
  <c r="J15" i="118"/>
  <c r="W14" i="118"/>
  <c r="V14" i="118"/>
  <c r="S14" i="118"/>
  <c r="K14" i="118"/>
  <c r="J14" i="118"/>
  <c r="X13" i="118"/>
  <c r="W13" i="118"/>
  <c r="T13" i="118"/>
  <c r="S13" i="118"/>
  <c r="K13" i="118"/>
  <c r="V13" i="118" s="1"/>
  <c r="J13" i="118"/>
  <c r="K12" i="118"/>
  <c r="J12" i="118"/>
  <c r="K11" i="118"/>
  <c r="V11" i="118" s="1"/>
  <c r="J11" i="118"/>
  <c r="S10" i="118"/>
  <c r="K10" i="118"/>
  <c r="W10" i="118" s="1"/>
  <c r="J10" i="118"/>
  <c r="X9" i="118"/>
  <c r="W9" i="118"/>
  <c r="T9" i="118"/>
  <c r="S9" i="118"/>
  <c r="K9" i="118"/>
  <c r="V9" i="118" s="1"/>
  <c r="J9" i="118"/>
  <c r="T8" i="118"/>
  <c r="K8" i="118"/>
  <c r="V8" i="118" s="1"/>
  <c r="J8" i="118"/>
  <c r="U8" i="118" s="1"/>
  <c r="V7" i="118"/>
  <c r="U7" i="118"/>
  <c r="K7" i="118"/>
  <c r="J7" i="118"/>
  <c r="W6" i="118"/>
  <c r="V6" i="118"/>
  <c r="S6" i="118"/>
  <c r="K6" i="118"/>
  <c r="J6" i="118"/>
  <c r="P132" i="117"/>
  <c r="L132" i="117"/>
  <c r="H132" i="117"/>
  <c r="Q131" i="117"/>
  <c r="P131" i="117"/>
  <c r="O131" i="117"/>
  <c r="N131" i="117"/>
  <c r="N132" i="117" s="1"/>
  <c r="M131" i="117"/>
  <c r="L131" i="117"/>
  <c r="I131" i="117"/>
  <c r="I132" i="117" s="1"/>
  <c r="H131" i="117"/>
  <c r="G131" i="117"/>
  <c r="G132" i="117" s="1"/>
  <c r="K130" i="117"/>
  <c r="J130" i="117"/>
  <c r="W129" i="117"/>
  <c r="S129" i="117"/>
  <c r="K129" i="117"/>
  <c r="V129" i="117" s="1"/>
  <c r="J129" i="117"/>
  <c r="X128" i="117"/>
  <c r="W128" i="117"/>
  <c r="T128" i="117"/>
  <c r="S128" i="117"/>
  <c r="K128" i="117"/>
  <c r="V128" i="117" s="1"/>
  <c r="J128" i="117"/>
  <c r="U127" i="117"/>
  <c r="K127" i="117"/>
  <c r="W127" i="117" s="1"/>
  <c r="J127" i="117"/>
  <c r="V126" i="117"/>
  <c r="K126" i="117"/>
  <c r="J126" i="117"/>
  <c r="W125" i="117"/>
  <c r="S125" i="117"/>
  <c r="K125" i="117"/>
  <c r="V125" i="117" s="1"/>
  <c r="J125" i="117"/>
  <c r="X124" i="117"/>
  <c r="W124" i="117"/>
  <c r="T124" i="117"/>
  <c r="S124" i="117"/>
  <c r="K124" i="117"/>
  <c r="V124" i="117" s="1"/>
  <c r="J124" i="117"/>
  <c r="K123" i="117"/>
  <c r="J123" i="117"/>
  <c r="K122" i="117"/>
  <c r="J122" i="117"/>
  <c r="W121" i="117"/>
  <c r="S121" i="117"/>
  <c r="K121" i="117"/>
  <c r="V121" i="117" s="1"/>
  <c r="J121" i="117"/>
  <c r="X120" i="117"/>
  <c r="W120" i="117"/>
  <c r="T120" i="117"/>
  <c r="S120" i="117"/>
  <c r="K120" i="117"/>
  <c r="V120" i="117" s="1"/>
  <c r="J120" i="117"/>
  <c r="K119" i="117"/>
  <c r="V119" i="117" s="1"/>
  <c r="J119" i="117"/>
  <c r="U119" i="117" s="1"/>
  <c r="V118" i="117"/>
  <c r="K118" i="117"/>
  <c r="J118" i="117"/>
  <c r="W117" i="117"/>
  <c r="S117" i="117"/>
  <c r="K117" i="117"/>
  <c r="V117" i="117" s="1"/>
  <c r="J117" i="117"/>
  <c r="X116" i="117"/>
  <c r="W116" i="117"/>
  <c r="T116" i="117"/>
  <c r="S116" i="117"/>
  <c r="K116" i="117"/>
  <c r="V116" i="117" s="1"/>
  <c r="J116" i="117"/>
  <c r="U115" i="117"/>
  <c r="K115" i="117"/>
  <c r="J115" i="117"/>
  <c r="K114" i="117"/>
  <c r="J114" i="117"/>
  <c r="W113" i="117"/>
  <c r="S113" i="117"/>
  <c r="K113" i="117"/>
  <c r="V113" i="117" s="1"/>
  <c r="J113" i="117"/>
  <c r="X112" i="117"/>
  <c r="W112" i="117"/>
  <c r="T112" i="117"/>
  <c r="S112" i="117"/>
  <c r="K112" i="117"/>
  <c r="V112" i="117" s="1"/>
  <c r="J112" i="117"/>
  <c r="U111" i="117"/>
  <c r="K111" i="117"/>
  <c r="V111" i="117" s="1"/>
  <c r="J111" i="117"/>
  <c r="T111" i="117" s="1"/>
  <c r="U110" i="117"/>
  <c r="K110" i="117"/>
  <c r="V110" i="117" s="1"/>
  <c r="J110" i="117"/>
  <c r="V109" i="117"/>
  <c r="K109" i="117"/>
  <c r="W109" i="117" s="1"/>
  <c r="J109" i="117"/>
  <c r="X108" i="117"/>
  <c r="W108" i="117"/>
  <c r="T108" i="117"/>
  <c r="S108" i="117"/>
  <c r="K108" i="117"/>
  <c r="V108" i="117" s="1"/>
  <c r="J108" i="117"/>
  <c r="U107" i="117"/>
  <c r="T107" i="117"/>
  <c r="K107" i="117"/>
  <c r="V107" i="117" s="1"/>
  <c r="J107" i="117"/>
  <c r="K106" i="117"/>
  <c r="J106" i="117"/>
  <c r="K105" i="117"/>
  <c r="J105" i="117"/>
  <c r="X104" i="117"/>
  <c r="W104" i="117"/>
  <c r="T104" i="117"/>
  <c r="S104" i="117"/>
  <c r="K104" i="117"/>
  <c r="V104" i="117" s="1"/>
  <c r="J104" i="117"/>
  <c r="U103" i="117"/>
  <c r="K103" i="117"/>
  <c r="V103" i="117" s="1"/>
  <c r="J103" i="117"/>
  <c r="T103" i="117" s="1"/>
  <c r="U102" i="117"/>
  <c r="K102" i="117"/>
  <c r="V102" i="117" s="1"/>
  <c r="J102" i="117"/>
  <c r="V101" i="117"/>
  <c r="K101" i="117"/>
  <c r="W101" i="117" s="1"/>
  <c r="J101" i="117"/>
  <c r="X100" i="117"/>
  <c r="W100" i="117"/>
  <c r="T100" i="117"/>
  <c r="S100" i="117"/>
  <c r="K100" i="117"/>
  <c r="V100" i="117" s="1"/>
  <c r="J100" i="117"/>
  <c r="U99" i="117"/>
  <c r="T99" i="117"/>
  <c r="K99" i="117"/>
  <c r="V99" i="117" s="1"/>
  <c r="J99" i="117"/>
  <c r="K98" i="117"/>
  <c r="J98" i="117"/>
  <c r="K97" i="117"/>
  <c r="J97" i="117"/>
  <c r="X96" i="117"/>
  <c r="W96" i="117"/>
  <c r="T96" i="117"/>
  <c r="S96" i="117"/>
  <c r="K96" i="117"/>
  <c r="V96" i="117" s="1"/>
  <c r="J96" i="117"/>
  <c r="U95" i="117"/>
  <c r="K95" i="117"/>
  <c r="V95" i="117" s="1"/>
  <c r="J95" i="117"/>
  <c r="T95" i="117" s="1"/>
  <c r="U94" i="117"/>
  <c r="K94" i="117"/>
  <c r="V94" i="117" s="1"/>
  <c r="J94" i="117"/>
  <c r="V93" i="117"/>
  <c r="K93" i="117"/>
  <c r="J93" i="117"/>
  <c r="X92" i="117"/>
  <c r="W92" i="117"/>
  <c r="T92" i="117"/>
  <c r="S92" i="117"/>
  <c r="K92" i="117"/>
  <c r="V92" i="117" s="1"/>
  <c r="J92" i="117"/>
  <c r="U91" i="117"/>
  <c r="T91" i="117"/>
  <c r="K91" i="117"/>
  <c r="V91" i="117" s="1"/>
  <c r="J91" i="117"/>
  <c r="K90" i="117"/>
  <c r="J90" i="117"/>
  <c r="V90" i="117" s="1"/>
  <c r="V89" i="117"/>
  <c r="K89" i="117"/>
  <c r="J89" i="117"/>
  <c r="X88" i="117"/>
  <c r="W88" i="117"/>
  <c r="T88" i="117"/>
  <c r="S88" i="117"/>
  <c r="K88" i="117"/>
  <c r="V88" i="117" s="1"/>
  <c r="J88" i="117"/>
  <c r="U87" i="117"/>
  <c r="K87" i="117"/>
  <c r="V87" i="117" s="1"/>
  <c r="J87" i="117"/>
  <c r="T87" i="117" s="1"/>
  <c r="U86" i="117"/>
  <c r="K86" i="117"/>
  <c r="J86" i="117"/>
  <c r="V85" i="117"/>
  <c r="S85" i="117"/>
  <c r="K85" i="117"/>
  <c r="U85" i="117" s="1"/>
  <c r="J85" i="117"/>
  <c r="X84" i="117"/>
  <c r="V84" i="117"/>
  <c r="T84" i="117"/>
  <c r="K84" i="117"/>
  <c r="J84" i="117"/>
  <c r="S83" i="117"/>
  <c r="K83" i="117"/>
  <c r="V83" i="117" s="1"/>
  <c r="J83" i="117"/>
  <c r="U83" i="117" s="1"/>
  <c r="V82" i="117"/>
  <c r="T82" i="117"/>
  <c r="K82" i="117"/>
  <c r="X82" i="117" s="1"/>
  <c r="J82" i="117"/>
  <c r="K81" i="117"/>
  <c r="V81" i="117" s="1"/>
  <c r="J81" i="117"/>
  <c r="W81" i="117" s="1"/>
  <c r="T80" i="117"/>
  <c r="K80" i="117"/>
  <c r="X80" i="117" s="1"/>
  <c r="J80" i="117"/>
  <c r="K79" i="117"/>
  <c r="J79" i="117"/>
  <c r="W79" i="117" s="1"/>
  <c r="K78" i="117"/>
  <c r="J78" i="117"/>
  <c r="U77" i="117"/>
  <c r="S77" i="117"/>
  <c r="K77" i="117"/>
  <c r="V77" i="117" s="1"/>
  <c r="J77" i="117"/>
  <c r="W77" i="117" s="1"/>
  <c r="X76" i="117"/>
  <c r="V76" i="117"/>
  <c r="T76" i="117"/>
  <c r="K76" i="117"/>
  <c r="J76" i="117"/>
  <c r="S75" i="117"/>
  <c r="K75" i="117"/>
  <c r="V75" i="117" s="1"/>
  <c r="J75" i="117"/>
  <c r="U75" i="117" s="1"/>
  <c r="V74" i="117"/>
  <c r="T74" i="117"/>
  <c r="K74" i="117"/>
  <c r="X74" i="117" s="1"/>
  <c r="J74" i="117"/>
  <c r="K73" i="117"/>
  <c r="V73" i="117" s="1"/>
  <c r="J73" i="117"/>
  <c r="W73" i="117" s="1"/>
  <c r="T72" i="117"/>
  <c r="K72" i="117"/>
  <c r="X72" i="117" s="1"/>
  <c r="J72" i="117"/>
  <c r="K71" i="117"/>
  <c r="J71" i="117"/>
  <c r="W71" i="117" s="1"/>
  <c r="K70" i="117"/>
  <c r="J70" i="117"/>
  <c r="U69" i="117"/>
  <c r="S69" i="117"/>
  <c r="K69" i="117"/>
  <c r="V69" i="117" s="1"/>
  <c r="J69" i="117"/>
  <c r="W69" i="117" s="1"/>
  <c r="X68" i="117"/>
  <c r="V68" i="117"/>
  <c r="T68" i="117"/>
  <c r="K68" i="117"/>
  <c r="J68" i="117"/>
  <c r="S67" i="117"/>
  <c r="K67" i="117"/>
  <c r="V67" i="117" s="1"/>
  <c r="J67" i="117"/>
  <c r="U67" i="117" s="1"/>
  <c r="V66" i="117"/>
  <c r="T66" i="117"/>
  <c r="K66" i="117"/>
  <c r="X66" i="117" s="1"/>
  <c r="J66" i="117"/>
  <c r="K65" i="117"/>
  <c r="V65" i="117" s="1"/>
  <c r="J65" i="117"/>
  <c r="W65" i="117" s="1"/>
  <c r="T64" i="117"/>
  <c r="K64" i="117"/>
  <c r="X64" i="117" s="1"/>
  <c r="J64" i="117"/>
  <c r="W63" i="117"/>
  <c r="K63" i="117"/>
  <c r="J63" i="117"/>
  <c r="K62" i="117"/>
  <c r="J62" i="117"/>
  <c r="U61" i="117"/>
  <c r="S61" i="117"/>
  <c r="K61" i="117"/>
  <c r="V61" i="117" s="1"/>
  <c r="J61" i="117"/>
  <c r="W61" i="117" s="1"/>
  <c r="X60" i="117"/>
  <c r="V60" i="117"/>
  <c r="T60" i="117"/>
  <c r="K60" i="117"/>
  <c r="J60" i="117"/>
  <c r="S59" i="117"/>
  <c r="K59" i="117"/>
  <c r="V59" i="117" s="1"/>
  <c r="J59" i="117"/>
  <c r="U59" i="117" s="1"/>
  <c r="V58" i="117"/>
  <c r="T58" i="117"/>
  <c r="K58" i="117"/>
  <c r="X58" i="117" s="1"/>
  <c r="J58" i="117"/>
  <c r="K57" i="117"/>
  <c r="V57" i="117" s="1"/>
  <c r="J57" i="117"/>
  <c r="W57" i="117" s="1"/>
  <c r="T56" i="117"/>
  <c r="K56" i="117"/>
  <c r="X56" i="117" s="1"/>
  <c r="J56" i="117"/>
  <c r="W55" i="117"/>
  <c r="K55" i="117"/>
  <c r="J55" i="117"/>
  <c r="K54" i="117"/>
  <c r="J54" i="117"/>
  <c r="V53" i="117"/>
  <c r="K53" i="117"/>
  <c r="J53" i="117"/>
  <c r="X52" i="117"/>
  <c r="T52" i="117"/>
  <c r="S52" i="117"/>
  <c r="K52" i="117"/>
  <c r="U52" i="117" s="1"/>
  <c r="J52" i="117"/>
  <c r="X51" i="117"/>
  <c r="W51" i="117"/>
  <c r="T51" i="117"/>
  <c r="Y51" i="117" s="1"/>
  <c r="S51" i="117"/>
  <c r="K51" i="117"/>
  <c r="V51" i="117" s="1"/>
  <c r="J51" i="117"/>
  <c r="U51" i="117" s="1"/>
  <c r="T50" i="117"/>
  <c r="K50" i="117"/>
  <c r="V50" i="117" s="1"/>
  <c r="J50" i="117"/>
  <c r="W49" i="117"/>
  <c r="V49" i="117"/>
  <c r="K49" i="117"/>
  <c r="J49" i="117"/>
  <c r="X48" i="117"/>
  <c r="V48" i="117"/>
  <c r="T48" i="117"/>
  <c r="S48" i="117"/>
  <c r="K48" i="117"/>
  <c r="U48" i="117" s="1"/>
  <c r="J48" i="117"/>
  <c r="T47" i="117"/>
  <c r="K47" i="117"/>
  <c r="J47" i="117"/>
  <c r="U47" i="117" s="1"/>
  <c r="U46" i="117"/>
  <c r="T46" i="117"/>
  <c r="K46" i="117"/>
  <c r="V46" i="117" s="1"/>
  <c r="J46" i="117"/>
  <c r="W45" i="117"/>
  <c r="S45" i="117"/>
  <c r="K45" i="117"/>
  <c r="J45" i="117"/>
  <c r="W44" i="117"/>
  <c r="V44" i="117"/>
  <c r="K44" i="117"/>
  <c r="J44" i="117"/>
  <c r="K43" i="117"/>
  <c r="J43" i="117"/>
  <c r="K42" i="117"/>
  <c r="J42" i="117"/>
  <c r="T42" i="117" s="1"/>
  <c r="U41" i="117"/>
  <c r="S41" i="117"/>
  <c r="K41" i="117"/>
  <c r="V41" i="117" s="1"/>
  <c r="J41" i="117"/>
  <c r="S40" i="117"/>
  <c r="K40" i="117"/>
  <c r="X40" i="117" s="1"/>
  <c r="J40" i="117"/>
  <c r="X39" i="117"/>
  <c r="W39" i="117"/>
  <c r="S39" i="117"/>
  <c r="K39" i="117"/>
  <c r="V39" i="117" s="1"/>
  <c r="J39" i="117"/>
  <c r="U39" i="117" s="1"/>
  <c r="X38" i="117"/>
  <c r="V38" i="117"/>
  <c r="K38" i="117"/>
  <c r="J38" i="117"/>
  <c r="W37" i="117"/>
  <c r="V37" i="117"/>
  <c r="S37" i="117"/>
  <c r="K37" i="117"/>
  <c r="J37" i="117"/>
  <c r="X36" i="117"/>
  <c r="W36" i="117"/>
  <c r="T36" i="117"/>
  <c r="S36" i="117"/>
  <c r="K36" i="117"/>
  <c r="V36" i="117" s="1"/>
  <c r="J36" i="117"/>
  <c r="K35" i="117"/>
  <c r="J35" i="117"/>
  <c r="K34" i="117"/>
  <c r="V34" i="117" s="1"/>
  <c r="J34" i="117"/>
  <c r="S33" i="117"/>
  <c r="K33" i="117"/>
  <c r="W33" i="117" s="1"/>
  <c r="J33" i="117"/>
  <c r="X32" i="117"/>
  <c r="W32" i="117"/>
  <c r="T32" i="117"/>
  <c r="S32" i="117"/>
  <c r="K32" i="117"/>
  <c r="V32" i="117" s="1"/>
  <c r="J32" i="117"/>
  <c r="T31" i="117"/>
  <c r="K31" i="117"/>
  <c r="V31" i="117" s="1"/>
  <c r="J31" i="117"/>
  <c r="U31" i="117" s="1"/>
  <c r="V30" i="117"/>
  <c r="U30" i="117"/>
  <c r="K30" i="117"/>
  <c r="J30" i="117"/>
  <c r="W29" i="117"/>
  <c r="V29" i="117"/>
  <c r="S29" i="117"/>
  <c r="K29" i="117"/>
  <c r="J29" i="117"/>
  <c r="X28" i="117"/>
  <c r="W28" i="117"/>
  <c r="T28" i="117"/>
  <c r="S28" i="117"/>
  <c r="K28" i="117"/>
  <c r="V28" i="117" s="1"/>
  <c r="J28" i="117"/>
  <c r="K27" i="117"/>
  <c r="J27" i="117"/>
  <c r="T27" i="117" s="1"/>
  <c r="K26" i="117"/>
  <c r="U26" i="117" s="1"/>
  <c r="J26" i="117"/>
  <c r="S25" i="117"/>
  <c r="K25" i="117"/>
  <c r="W25" i="117" s="1"/>
  <c r="J25" i="117"/>
  <c r="X24" i="117"/>
  <c r="W24" i="117"/>
  <c r="T24" i="117"/>
  <c r="S24" i="117"/>
  <c r="K24" i="117"/>
  <c r="V24" i="117" s="1"/>
  <c r="J24" i="117"/>
  <c r="T23" i="117"/>
  <c r="K23" i="117"/>
  <c r="V23" i="117" s="1"/>
  <c r="J23" i="117"/>
  <c r="U23" i="117" s="1"/>
  <c r="V22" i="117"/>
  <c r="U22" i="117"/>
  <c r="K22" i="117"/>
  <c r="J22" i="117"/>
  <c r="W21" i="117"/>
  <c r="V21" i="117"/>
  <c r="S21" i="117"/>
  <c r="K21" i="117"/>
  <c r="J21" i="117"/>
  <c r="X20" i="117"/>
  <c r="W20" i="117"/>
  <c r="T20" i="117"/>
  <c r="S20" i="117"/>
  <c r="K20" i="117"/>
  <c r="V20" i="117" s="1"/>
  <c r="J20" i="117"/>
  <c r="K19" i="117"/>
  <c r="J19" i="117"/>
  <c r="K18" i="117"/>
  <c r="V18" i="117" s="1"/>
  <c r="J18" i="117"/>
  <c r="U17" i="117"/>
  <c r="S17" i="117"/>
  <c r="K17" i="117"/>
  <c r="V17" i="117" s="1"/>
  <c r="J17" i="117"/>
  <c r="X16" i="117"/>
  <c r="S16" i="117"/>
  <c r="K16" i="117"/>
  <c r="U16" i="117" s="1"/>
  <c r="J16" i="117"/>
  <c r="X15" i="117"/>
  <c r="W15" i="117"/>
  <c r="S15" i="117"/>
  <c r="K15" i="117"/>
  <c r="V15" i="117" s="1"/>
  <c r="J15" i="117"/>
  <c r="U15" i="117" s="1"/>
  <c r="K14" i="117"/>
  <c r="T14" i="117" s="1"/>
  <c r="J14" i="117"/>
  <c r="K13" i="117"/>
  <c r="J13" i="117"/>
  <c r="U13" i="117" s="1"/>
  <c r="X12" i="117"/>
  <c r="T12" i="117"/>
  <c r="S12" i="117"/>
  <c r="K12" i="117"/>
  <c r="U12" i="117" s="1"/>
  <c r="J12" i="117"/>
  <c r="X11" i="117"/>
  <c r="W11" i="117"/>
  <c r="T11" i="117"/>
  <c r="Y11" i="117" s="1"/>
  <c r="S11" i="117"/>
  <c r="K11" i="117"/>
  <c r="V11" i="117" s="1"/>
  <c r="J11" i="117"/>
  <c r="U11" i="117" s="1"/>
  <c r="T10" i="117"/>
  <c r="K10" i="117"/>
  <c r="V10" i="117" s="1"/>
  <c r="J10" i="117"/>
  <c r="K9" i="117"/>
  <c r="J9" i="117"/>
  <c r="X8" i="117"/>
  <c r="V8" i="117"/>
  <c r="T8" i="117"/>
  <c r="S8" i="117"/>
  <c r="K8" i="117"/>
  <c r="U8" i="117" s="1"/>
  <c r="J8" i="117"/>
  <c r="K7" i="117"/>
  <c r="J7" i="117"/>
  <c r="T7" i="117" s="1"/>
  <c r="U6" i="117"/>
  <c r="T6" i="117"/>
  <c r="K6" i="117"/>
  <c r="V6" i="117" s="1"/>
  <c r="J6" i="117"/>
  <c r="P132" i="116"/>
  <c r="L132" i="116"/>
  <c r="H132" i="116"/>
  <c r="Q131" i="116"/>
  <c r="P131" i="116"/>
  <c r="O131" i="116"/>
  <c r="N131" i="116"/>
  <c r="N132" i="116" s="1"/>
  <c r="M131" i="116"/>
  <c r="L131" i="116"/>
  <c r="I131" i="116"/>
  <c r="I132" i="116" s="1"/>
  <c r="H131" i="116"/>
  <c r="G131" i="116"/>
  <c r="G132" i="116" s="1"/>
  <c r="K130" i="116"/>
  <c r="J130" i="116"/>
  <c r="W129" i="116"/>
  <c r="S129" i="116"/>
  <c r="K129" i="116"/>
  <c r="V129" i="116" s="1"/>
  <c r="J129" i="116"/>
  <c r="X128" i="116"/>
  <c r="W128" i="116"/>
  <c r="T128" i="116"/>
  <c r="S128" i="116"/>
  <c r="K128" i="116"/>
  <c r="V128" i="116" s="1"/>
  <c r="J128" i="116"/>
  <c r="U127" i="116"/>
  <c r="K127" i="116"/>
  <c r="V127" i="116" s="1"/>
  <c r="J127" i="116"/>
  <c r="V126" i="116"/>
  <c r="K126" i="116"/>
  <c r="J126" i="116"/>
  <c r="W125" i="116"/>
  <c r="S125" i="116"/>
  <c r="K125" i="116"/>
  <c r="V125" i="116" s="1"/>
  <c r="J125" i="116"/>
  <c r="X124" i="116"/>
  <c r="W124" i="116"/>
  <c r="T124" i="116"/>
  <c r="S124" i="116"/>
  <c r="K124" i="116"/>
  <c r="V124" i="116" s="1"/>
  <c r="J124" i="116"/>
  <c r="K123" i="116"/>
  <c r="J123" i="116"/>
  <c r="K122" i="116"/>
  <c r="J122" i="116"/>
  <c r="W121" i="116"/>
  <c r="S121" i="116"/>
  <c r="K121" i="116"/>
  <c r="V121" i="116" s="1"/>
  <c r="J121" i="116"/>
  <c r="X120" i="116"/>
  <c r="W120" i="116"/>
  <c r="T120" i="116"/>
  <c r="S120" i="116"/>
  <c r="K120" i="116"/>
  <c r="V120" i="116" s="1"/>
  <c r="J120" i="116"/>
  <c r="K119" i="116"/>
  <c r="V119" i="116" s="1"/>
  <c r="J119" i="116"/>
  <c r="U119" i="116" s="1"/>
  <c r="V118" i="116"/>
  <c r="K118" i="116"/>
  <c r="J118" i="116"/>
  <c r="W117" i="116"/>
  <c r="S117" i="116"/>
  <c r="K117" i="116"/>
  <c r="V117" i="116" s="1"/>
  <c r="J117" i="116"/>
  <c r="X116" i="116"/>
  <c r="W116" i="116"/>
  <c r="T116" i="116"/>
  <c r="S116" i="116"/>
  <c r="K116" i="116"/>
  <c r="V116" i="116" s="1"/>
  <c r="J116" i="116"/>
  <c r="U115" i="116"/>
  <c r="K115" i="116"/>
  <c r="J115" i="116"/>
  <c r="V114" i="116"/>
  <c r="K114" i="116"/>
  <c r="J114" i="116"/>
  <c r="W113" i="116"/>
  <c r="V113" i="116"/>
  <c r="S113" i="116"/>
  <c r="K113" i="116"/>
  <c r="J113" i="116"/>
  <c r="X112" i="116"/>
  <c r="W112" i="116"/>
  <c r="T112" i="116"/>
  <c r="S112" i="116"/>
  <c r="K112" i="116"/>
  <c r="V112" i="116" s="1"/>
  <c r="J112" i="116"/>
  <c r="X111" i="116"/>
  <c r="K111" i="116"/>
  <c r="J111" i="116"/>
  <c r="K110" i="116"/>
  <c r="J110" i="116"/>
  <c r="W109" i="116"/>
  <c r="S109" i="116"/>
  <c r="K109" i="116"/>
  <c r="V109" i="116" s="1"/>
  <c r="J109" i="116"/>
  <c r="X108" i="116"/>
  <c r="W108" i="116"/>
  <c r="T108" i="116"/>
  <c r="S108" i="116"/>
  <c r="K108" i="116"/>
  <c r="V108" i="116" s="1"/>
  <c r="J108" i="116"/>
  <c r="T107" i="116"/>
  <c r="K107" i="116"/>
  <c r="J107" i="116"/>
  <c r="U107" i="116" s="1"/>
  <c r="V106" i="116"/>
  <c r="K106" i="116"/>
  <c r="J106" i="116"/>
  <c r="W105" i="116"/>
  <c r="V105" i="116"/>
  <c r="S105" i="116"/>
  <c r="K105" i="116"/>
  <c r="J105" i="116"/>
  <c r="X104" i="116"/>
  <c r="W104" i="116"/>
  <c r="T104" i="116"/>
  <c r="S104" i="116"/>
  <c r="K104" i="116"/>
  <c r="V104" i="116" s="1"/>
  <c r="J104" i="116"/>
  <c r="X103" i="116"/>
  <c r="K103" i="116"/>
  <c r="J103" i="116"/>
  <c r="K102" i="116"/>
  <c r="J102" i="116"/>
  <c r="W101" i="116"/>
  <c r="S101" i="116"/>
  <c r="K101" i="116"/>
  <c r="V101" i="116" s="1"/>
  <c r="J101" i="116"/>
  <c r="X100" i="116"/>
  <c r="W100" i="116"/>
  <c r="T100" i="116"/>
  <c r="S100" i="116"/>
  <c r="K100" i="116"/>
  <c r="V100" i="116" s="1"/>
  <c r="J100" i="116"/>
  <c r="T99" i="116"/>
  <c r="K99" i="116"/>
  <c r="J99" i="116"/>
  <c r="U99" i="116" s="1"/>
  <c r="V98" i="116"/>
  <c r="K98" i="116"/>
  <c r="J98" i="116"/>
  <c r="W97" i="116"/>
  <c r="V97" i="116"/>
  <c r="S97" i="116"/>
  <c r="K97" i="116"/>
  <c r="J97" i="116"/>
  <c r="X96" i="116"/>
  <c r="W96" i="116"/>
  <c r="T96" i="116"/>
  <c r="S96" i="116"/>
  <c r="K96" i="116"/>
  <c r="V96" i="116" s="1"/>
  <c r="J96" i="116"/>
  <c r="X95" i="116"/>
  <c r="K95" i="116"/>
  <c r="J95" i="116"/>
  <c r="K94" i="116"/>
  <c r="J94" i="116"/>
  <c r="W93" i="116"/>
  <c r="S93" i="116"/>
  <c r="K93" i="116"/>
  <c r="V93" i="116" s="1"/>
  <c r="J93" i="116"/>
  <c r="X92" i="116"/>
  <c r="W92" i="116"/>
  <c r="T92" i="116"/>
  <c r="S92" i="116"/>
  <c r="K92" i="116"/>
  <c r="V92" i="116" s="1"/>
  <c r="J92" i="116"/>
  <c r="K91" i="116"/>
  <c r="J91" i="116"/>
  <c r="U91" i="116" s="1"/>
  <c r="U90" i="116"/>
  <c r="K90" i="116"/>
  <c r="V90" i="116" s="1"/>
  <c r="J90" i="116"/>
  <c r="S89" i="116"/>
  <c r="K89" i="116"/>
  <c r="U89" i="116" s="1"/>
  <c r="J89" i="116"/>
  <c r="V89" i="116" s="1"/>
  <c r="W88" i="116"/>
  <c r="K88" i="116"/>
  <c r="J88" i="116"/>
  <c r="W87" i="116"/>
  <c r="T87" i="116"/>
  <c r="K87" i="116"/>
  <c r="V87" i="116" s="1"/>
  <c r="J87" i="116"/>
  <c r="U87" i="116" s="1"/>
  <c r="V86" i="116"/>
  <c r="K86" i="116"/>
  <c r="J86" i="116"/>
  <c r="U85" i="116"/>
  <c r="K85" i="116"/>
  <c r="V85" i="116" s="1"/>
  <c r="J85" i="116"/>
  <c r="K84" i="116"/>
  <c r="V84" i="116" s="1"/>
  <c r="J84" i="116"/>
  <c r="U84" i="116" s="1"/>
  <c r="V83" i="116"/>
  <c r="K83" i="116"/>
  <c r="J83" i="116"/>
  <c r="W82" i="116"/>
  <c r="S82" i="116"/>
  <c r="K82" i="116"/>
  <c r="V82" i="116" s="1"/>
  <c r="J82" i="116"/>
  <c r="U82" i="116" s="1"/>
  <c r="X81" i="116"/>
  <c r="T81" i="116"/>
  <c r="K81" i="116"/>
  <c r="W81" i="116" s="1"/>
  <c r="J81" i="116"/>
  <c r="K80" i="116"/>
  <c r="J80" i="116"/>
  <c r="V79" i="116"/>
  <c r="K79" i="116"/>
  <c r="J79" i="116"/>
  <c r="W78" i="116"/>
  <c r="S78" i="116"/>
  <c r="K78" i="116"/>
  <c r="V78" i="116" s="1"/>
  <c r="J78" i="116"/>
  <c r="U78" i="116" s="1"/>
  <c r="X77" i="116"/>
  <c r="T77" i="116"/>
  <c r="K77" i="116"/>
  <c r="W77" i="116" s="1"/>
  <c r="J77" i="116"/>
  <c r="U76" i="116"/>
  <c r="K76" i="116"/>
  <c r="V76" i="116" s="1"/>
  <c r="J76" i="116"/>
  <c r="V75" i="116"/>
  <c r="K75" i="116"/>
  <c r="J75" i="116"/>
  <c r="W74" i="116"/>
  <c r="S74" i="116"/>
  <c r="K74" i="116"/>
  <c r="V74" i="116" s="1"/>
  <c r="J74" i="116"/>
  <c r="U74" i="116" s="1"/>
  <c r="X73" i="116"/>
  <c r="T73" i="116"/>
  <c r="K73" i="116"/>
  <c r="W73" i="116" s="1"/>
  <c r="J73" i="116"/>
  <c r="W72" i="116"/>
  <c r="K72" i="116"/>
  <c r="J72" i="116"/>
  <c r="K71" i="116"/>
  <c r="J71" i="116"/>
  <c r="U70" i="116"/>
  <c r="S70" i="116"/>
  <c r="K70" i="116"/>
  <c r="V70" i="116" s="1"/>
  <c r="J70" i="116"/>
  <c r="W70" i="116" s="1"/>
  <c r="X69" i="116"/>
  <c r="V69" i="116"/>
  <c r="T69" i="116"/>
  <c r="K69" i="116"/>
  <c r="J69" i="116"/>
  <c r="S68" i="116"/>
  <c r="K68" i="116"/>
  <c r="V68" i="116" s="1"/>
  <c r="J68" i="116"/>
  <c r="U68" i="116" s="1"/>
  <c r="V67" i="116"/>
  <c r="T67" i="116"/>
  <c r="K67" i="116"/>
  <c r="X67" i="116" s="1"/>
  <c r="J67" i="116"/>
  <c r="K66" i="116"/>
  <c r="V66" i="116" s="1"/>
  <c r="J66" i="116"/>
  <c r="W66" i="116" s="1"/>
  <c r="T65" i="116"/>
  <c r="K65" i="116"/>
  <c r="X65" i="116" s="1"/>
  <c r="J65" i="116"/>
  <c r="K64" i="116"/>
  <c r="J64" i="116"/>
  <c r="W64" i="116" s="1"/>
  <c r="K63" i="116"/>
  <c r="J63" i="116"/>
  <c r="U62" i="116"/>
  <c r="S62" i="116"/>
  <c r="K62" i="116"/>
  <c r="V62" i="116" s="1"/>
  <c r="J62" i="116"/>
  <c r="W62" i="116" s="1"/>
  <c r="X61" i="116"/>
  <c r="V61" i="116"/>
  <c r="T61" i="116"/>
  <c r="K61" i="116"/>
  <c r="J61" i="116"/>
  <c r="S60" i="116"/>
  <c r="K60" i="116"/>
  <c r="V60" i="116" s="1"/>
  <c r="J60" i="116"/>
  <c r="U60" i="116" s="1"/>
  <c r="V59" i="116"/>
  <c r="T59" i="116"/>
  <c r="K59" i="116"/>
  <c r="X59" i="116" s="1"/>
  <c r="J59" i="116"/>
  <c r="K58" i="116"/>
  <c r="V58" i="116" s="1"/>
  <c r="J58" i="116"/>
  <c r="W58" i="116" s="1"/>
  <c r="T57" i="116"/>
  <c r="K57" i="116"/>
  <c r="X57" i="116" s="1"/>
  <c r="J57" i="116"/>
  <c r="K56" i="116"/>
  <c r="J56" i="116"/>
  <c r="T55" i="116"/>
  <c r="K55" i="116"/>
  <c r="V55" i="116" s="1"/>
  <c r="J55" i="116"/>
  <c r="W54" i="116"/>
  <c r="K54" i="116"/>
  <c r="J54" i="116"/>
  <c r="X53" i="116"/>
  <c r="V53" i="116"/>
  <c r="T53" i="116"/>
  <c r="S53" i="116"/>
  <c r="K53" i="116"/>
  <c r="U53" i="116" s="1"/>
  <c r="J53" i="116"/>
  <c r="U52" i="116"/>
  <c r="K52" i="116"/>
  <c r="J52" i="116"/>
  <c r="U51" i="116"/>
  <c r="T51" i="116"/>
  <c r="K51" i="116"/>
  <c r="V51" i="116" s="1"/>
  <c r="J51" i="116"/>
  <c r="S50" i="116"/>
  <c r="K50" i="116"/>
  <c r="V50" i="116" s="1"/>
  <c r="J50" i="116"/>
  <c r="W49" i="116"/>
  <c r="K49" i="116"/>
  <c r="J49" i="116"/>
  <c r="W48" i="116"/>
  <c r="K48" i="116"/>
  <c r="V48" i="116" s="1"/>
  <c r="J48" i="116"/>
  <c r="U48" i="116" s="1"/>
  <c r="K47" i="116"/>
  <c r="J47" i="116"/>
  <c r="V47" i="116" s="1"/>
  <c r="U46" i="116"/>
  <c r="S46" i="116"/>
  <c r="K46" i="116"/>
  <c r="V46" i="116" s="1"/>
  <c r="J46" i="116"/>
  <c r="X45" i="116"/>
  <c r="S45" i="116"/>
  <c r="K45" i="116"/>
  <c r="U45" i="116" s="1"/>
  <c r="J45" i="116"/>
  <c r="X44" i="116"/>
  <c r="W44" i="116"/>
  <c r="S44" i="116"/>
  <c r="K44" i="116"/>
  <c r="V44" i="116" s="1"/>
  <c r="J44" i="116"/>
  <c r="U44" i="116" s="1"/>
  <c r="X43" i="116"/>
  <c r="K43" i="116"/>
  <c r="J43" i="116"/>
  <c r="V42" i="116"/>
  <c r="K42" i="116"/>
  <c r="J42" i="116"/>
  <c r="X41" i="116"/>
  <c r="T41" i="116"/>
  <c r="S41" i="116"/>
  <c r="K41" i="116"/>
  <c r="U41" i="116" s="1"/>
  <c r="J41" i="116"/>
  <c r="X40" i="116"/>
  <c r="W40" i="116"/>
  <c r="T40" i="116"/>
  <c r="S40" i="116"/>
  <c r="Y40" i="116" s="1"/>
  <c r="K40" i="116"/>
  <c r="V40" i="116" s="1"/>
  <c r="J40" i="116"/>
  <c r="U40" i="116" s="1"/>
  <c r="X39" i="116"/>
  <c r="T39" i="116"/>
  <c r="K39" i="116"/>
  <c r="J39" i="116"/>
  <c r="K38" i="116"/>
  <c r="J38" i="116"/>
  <c r="W38" i="116" s="1"/>
  <c r="X37" i="116"/>
  <c r="V37" i="116"/>
  <c r="T37" i="116"/>
  <c r="S37" i="116"/>
  <c r="K37" i="116"/>
  <c r="U37" i="116" s="1"/>
  <c r="J37" i="116"/>
  <c r="U36" i="116"/>
  <c r="T36" i="116"/>
  <c r="K36" i="116"/>
  <c r="J36" i="116"/>
  <c r="K35" i="116"/>
  <c r="J35" i="116"/>
  <c r="T35" i="116" s="1"/>
  <c r="K34" i="116"/>
  <c r="J34" i="116"/>
  <c r="S33" i="116"/>
  <c r="K33" i="116"/>
  <c r="W33" i="116" s="1"/>
  <c r="J33" i="116"/>
  <c r="X32" i="116"/>
  <c r="W32" i="116"/>
  <c r="T32" i="116"/>
  <c r="S32" i="116"/>
  <c r="K32" i="116"/>
  <c r="V32" i="116" s="1"/>
  <c r="J32" i="116"/>
  <c r="T31" i="116"/>
  <c r="K31" i="116"/>
  <c r="V31" i="116" s="1"/>
  <c r="J31" i="116"/>
  <c r="U31" i="116" s="1"/>
  <c r="V30" i="116"/>
  <c r="U30" i="116"/>
  <c r="K30" i="116"/>
  <c r="J30" i="116"/>
  <c r="W29" i="116"/>
  <c r="V29" i="116"/>
  <c r="S29" i="116"/>
  <c r="K29" i="116"/>
  <c r="J29" i="116"/>
  <c r="X28" i="116"/>
  <c r="W28" i="116"/>
  <c r="T28" i="116"/>
  <c r="S28" i="116"/>
  <c r="K28" i="116"/>
  <c r="V28" i="116" s="1"/>
  <c r="J28" i="116"/>
  <c r="K27" i="116"/>
  <c r="J27" i="116"/>
  <c r="K26" i="116"/>
  <c r="V26" i="116" s="1"/>
  <c r="J26" i="116"/>
  <c r="S25" i="116"/>
  <c r="K25" i="116"/>
  <c r="W25" i="116" s="1"/>
  <c r="J25" i="116"/>
  <c r="X24" i="116"/>
  <c r="W24" i="116"/>
  <c r="T24" i="116"/>
  <c r="S24" i="116"/>
  <c r="K24" i="116"/>
  <c r="V24" i="116" s="1"/>
  <c r="J24" i="116"/>
  <c r="T23" i="116"/>
  <c r="K23" i="116"/>
  <c r="V23" i="116" s="1"/>
  <c r="J23" i="116"/>
  <c r="U23" i="116" s="1"/>
  <c r="V22" i="116"/>
  <c r="U22" i="116"/>
  <c r="K22" i="116"/>
  <c r="J22" i="116"/>
  <c r="W21" i="116"/>
  <c r="V21" i="116"/>
  <c r="S21" i="116"/>
  <c r="K21" i="116"/>
  <c r="J21" i="116"/>
  <c r="X20" i="116"/>
  <c r="W20" i="116"/>
  <c r="T20" i="116"/>
  <c r="S20" i="116"/>
  <c r="K20" i="116"/>
  <c r="V20" i="116" s="1"/>
  <c r="J20" i="116"/>
  <c r="K19" i="116"/>
  <c r="J19" i="116"/>
  <c r="K18" i="116"/>
  <c r="V18" i="116" s="1"/>
  <c r="J18" i="116"/>
  <c r="S17" i="116"/>
  <c r="K17" i="116"/>
  <c r="W17" i="116" s="1"/>
  <c r="J17" i="116"/>
  <c r="X16" i="116"/>
  <c r="W16" i="116"/>
  <c r="T16" i="116"/>
  <c r="S16" i="116"/>
  <c r="K16" i="116"/>
  <c r="V16" i="116" s="1"/>
  <c r="J16" i="116"/>
  <c r="T15" i="116"/>
  <c r="K15" i="116"/>
  <c r="V15" i="116" s="1"/>
  <c r="J15" i="116"/>
  <c r="U15" i="116" s="1"/>
  <c r="K14" i="116"/>
  <c r="J14" i="116"/>
  <c r="U14" i="116" s="1"/>
  <c r="U13" i="116"/>
  <c r="S13" i="116"/>
  <c r="K13" i="116"/>
  <c r="V13" i="116" s="1"/>
  <c r="J13" i="116"/>
  <c r="X12" i="116"/>
  <c r="S12" i="116"/>
  <c r="K12" i="116"/>
  <c r="U12" i="116" s="1"/>
  <c r="J12" i="116"/>
  <c r="X11" i="116"/>
  <c r="W11" i="116"/>
  <c r="S11" i="116"/>
  <c r="K11" i="116"/>
  <c r="V11" i="116" s="1"/>
  <c r="J11" i="116"/>
  <c r="U11" i="116" s="1"/>
  <c r="K10" i="116"/>
  <c r="T10" i="116" s="1"/>
  <c r="J10" i="116"/>
  <c r="K9" i="116"/>
  <c r="J9" i="116"/>
  <c r="U9" i="116" s="1"/>
  <c r="X8" i="116"/>
  <c r="T8" i="116"/>
  <c r="S8" i="116"/>
  <c r="K8" i="116"/>
  <c r="U8" i="116" s="1"/>
  <c r="J8" i="116"/>
  <c r="X7" i="116"/>
  <c r="W7" i="116"/>
  <c r="T7" i="116"/>
  <c r="Y7" i="116" s="1"/>
  <c r="S7" i="116"/>
  <c r="K7" i="116"/>
  <c r="V7" i="116" s="1"/>
  <c r="J7" i="116"/>
  <c r="U7" i="116" s="1"/>
  <c r="T6" i="116"/>
  <c r="K6" i="116"/>
  <c r="V6" i="116" s="1"/>
  <c r="J6" i="116"/>
  <c r="P132" i="115"/>
  <c r="L132" i="115"/>
  <c r="H132" i="115"/>
  <c r="Q131" i="115"/>
  <c r="Q132" i="115" s="1"/>
  <c r="P131" i="115"/>
  <c r="O131" i="115"/>
  <c r="N131" i="115"/>
  <c r="N132" i="115" s="1"/>
  <c r="M131" i="115"/>
  <c r="M132" i="115" s="1"/>
  <c r="L131" i="115"/>
  <c r="I131" i="115"/>
  <c r="I132" i="115" s="1"/>
  <c r="H131" i="115"/>
  <c r="G131" i="115"/>
  <c r="G132" i="115" s="1"/>
  <c r="K130" i="115"/>
  <c r="J130" i="115"/>
  <c r="W129" i="115"/>
  <c r="S129" i="115"/>
  <c r="K129" i="115"/>
  <c r="V129" i="115" s="1"/>
  <c r="J129" i="115"/>
  <c r="X128" i="115"/>
  <c r="W128" i="115"/>
  <c r="T128" i="115"/>
  <c r="S128" i="115"/>
  <c r="K128" i="115"/>
  <c r="V128" i="115" s="1"/>
  <c r="J128" i="115"/>
  <c r="U127" i="115"/>
  <c r="K127" i="115"/>
  <c r="V127" i="115" s="1"/>
  <c r="J127" i="115"/>
  <c r="V126" i="115"/>
  <c r="K126" i="115"/>
  <c r="J126" i="115"/>
  <c r="W125" i="115"/>
  <c r="S125" i="115"/>
  <c r="K125" i="115"/>
  <c r="V125" i="115" s="1"/>
  <c r="J125" i="115"/>
  <c r="X124" i="115"/>
  <c r="W124" i="115"/>
  <c r="T124" i="115"/>
  <c r="S124" i="115"/>
  <c r="K124" i="115"/>
  <c r="V124" i="115" s="1"/>
  <c r="J124" i="115"/>
  <c r="K123" i="115"/>
  <c r="J123" i="115"/>
  <c r="K122" i="115"/>
  <c r="J122" i="115"/>
  <c r="W121" i="115"/>
  <c r="S121" i="115"/>
  <c r="K121" i="115"/>
  <c r="V121" i="115" s="1"/>
  <c r="J121" i="115"/>
  <c r="X120" i="115"/>
  <c r="W120" i="115"/>
  <c r="T120" i="115"/>
  <c r="S120" i="115"/>
  <c r="K120" i="115"/>
  <c r="V120" i="115" s="1"/>
  <c r="J120" i="115"/>
  <c r="U119" i="115"/>
  <c r="T119" i="115"/>
  <c r="K119" i="115"/>
  <c r="V119" i="115" s="1"/>
  <c r="J119" i="115"/>
  <c r="K118" i="115"/>
  <c r="J118" i="115"/>
  <c r="K117" i="115"/>
  <c r="J117" i="115"/>
  <c r="X116" i="115"/>
  <c r="W116" i="115"/>
  <c r="T116" i="115"/>
  <c r="S116" i="115"/>
  <c r="K116" i="115"/>
  <c r="V116" i="115" s="1"/>
  <c r="J116" i="115"/>
  <c r="U115" i="115"/>
  <c r="K115" i="115"/>
  <c r="V115" i="115" s="1"/>
  <c r="J115" i="115"/>
  <c r="T115" i="115" s="1"/>
  <c r="U114" i="115"/>
  <c r="K114" i="115"/>
  <c r="V114" i="115" s="1"/>
  <c r="J114" i="115"/>
  <c r="V113" i="115"/>
  <c r="K113" i="115"/>
  <c r="W113" i="115" s="1"/>
  <c r="J113" i="115"/>
  <c r="X112" i="115"/>
  <c r="W112" i="115"/>
  <c r="T112" i="115"/>
  <c r="S112" i="115"/>
  <c r="K112" i="115"/>
  <c r="V112" i="115" s="1"/>
  <c r="J112" i="115"/>
  <c r="U111" i="115"/>
  <c r="T111" i="115"/>
  <c r="K111" i="115"/>
  <c r="V111" i="115" s="1"/>
  <c r="J111" i="115"/>
  <c r="K110" i="115"/>
  <c r="J110" i="115"/>
  <c r="K109" i="115"/>
  <c r="J109" i="115"/>
  <c r="X108" i="115"/>
  <c r="W108" i="115"/>
  <c r="T108" i="115"/>
  <c r="S108" i="115"/>
  <c r="K108" i="115"/>
  <c r="V108" i="115" s="1"/>
  <c r="J108" i="115"/>
  <c r="U107" i="115"/>
  <c r="K107" i="115"/>
  <c r="V107" i="115" s="1"/>
  <c r="J107" i="115"/>
  <c r="T107" i="115" s="1"/>
  <c r="U106" i="115"/>
  <c r="K106" i="115"/>
  <c r="V106" i="115" s="1"/>
  <c r="J106" i="115"/>
  <c r="V105" i="115"/>
  <c r="K105" i="115"/>
  <c r="W105" i="115" s="1"/>
  <c r="J105" i="115"/>
  <c r="X104" i="115"/>
  <c r="W104" i="115"/>
  <c r="T104" i="115"/>
  <c r="S104" i="115"/>
  <c r="K104" i="115"/>
  <c r="V104" i="115" s="1"/>
  <c r="J104" i="115"/>
  <c r="U103" i="115"/>
  <c r="T103" i="115"/>
  <c r="K103" i="115"/>
  <c r="V103" i="115" s="1"/>
  <c r="J103" i="115"/>
  <c r="K102" i="115"/>
  <c r="J102" i="115"/>
  <c r="K101" i="115"/>
  <c r="J101" i="115"/>
  <c r="X100" i="115"/>
  <c r="W100" i="115"/>
  <c r="T100" i="115"/>
  <c r="S100" i="115"/>
  <c r="K100" i="115"/>
  <c r="V100" i="115" s="1"/>
  <c r="J100" i="115"/>
  <c r="U99" i="115"/>
  <c r="K99" i="115"/>
  <c r="V99" i="115" s="1"/>
  <c r="J99" i="115"/>
  <c r="T99" i="115" s="1"/>
  <c r="U98" i="115"/>
  <c r="K98" i="115"/>
  <c r="V98" i="115" s="1"/>
  <c r="J98" i="115"/>
  <c r="V97" i="115"/>
  <c r="K97" i="115"/>
  <c r="W97" i="115" s="1"/>
  <c r="J97" i="115"/>
  <c r="X96" i="115"/>
  <c r="W96" i="115"/>
  <c r="T96" i="115"/>
  <c r="S96" i="115"/>
  <c r="K96" i="115"/>
  <c r="V96" i="115" s="1"/>
  <c r="J96" i="115"/>
  <c r="U95" i="115"/>
  <c r="T95" i="115"/>
  <c r="K95" i="115"/>
  <c r="V95" i="115" s="1"/>
  <c r="J95" i="115"/>
  <c r="K94" i="115"/>
  <c r="J94" i="115"/>
  <c r="U93" i="115"/>
  <c r="K93" i="115"/>
  <c r="V93" i="115" s="1"/>
  <c r="J93" i="115"/>
  <c r="X92" i="115"/>
  <c r="V92" i="115"/>
  <c r="S92" i="115"/>
  <c r="K92" i="115"/>
  <c r="U92" i="115" s="1"/>
  <c r="J92" i="115"/>
  <c r="X91" i="115"/>
  <c r="S91" i="115"/>
  <c r="K91" i="115"/>
  <c r="J91" i="115"/>
  <c r="W91" i="115" s="1"/>
  <c r="X90" i="115"/>
  <c r="K90" i="115"/>
  <c r="J90" i="115"/>
  <c r="K89" i="115"/>
  <c r="J89" i="115"/>
  <c r="V89" i="115" s="1"/>
  <c r="T88" i="115"/>
  <c r="K88" i="115"/>
  <c r="U88" i="115" s="1"/>
  <c r="J88" i="115"/>
  <c r="X87" i="115"/>
  <c r="W87" i="115"/>
  <c r="T87" i="115"/>
  <c r="Y87" i="115" s="1"/>
  <c r="S87" i="115"/>
  <c r="K87" i="115"/>
  <c r="V87" i="115" s="1"/>
  <c r="J87" i="115"/>
  <c r="U87" i="115" s="1"/>
  <c r="T86" i="115"/>
  <c r="K86" i="115"/>
  <c r="U86" i="115" s="1"/>
  <c r="J86" i="115"/>
  <c r="V86" i="115" s="1"/>
  <c r="W85" i="115"/>
  <c r="K85" i="115"/>
  <c r="J85" i="115"/>
  <c r="S84" i="115"/>
  <c r="K84" i="115"/>
  <c r="J84" i="115"/>
  <c r="U84" i="115" s="1"/>
  <c r="V83" i="115"/>
  <c r="K83" i="115"/>
  <c r="X83" i="115" s="1"/>
  <c r="J83" i="115"/>
  <c r="U82" i="115"/>
  <c r="K82" i="115"/>
  <c r="V82" i="115" s="1"/>
  <c r="J82" i="115"/>
  <c r="S82" i="115" s="1"/>
  <c r="X81" i="115"/>
  <c r="T81" i="115"/>
  <c r="K81" i="115"/>
  <c r="V81" i="115" s="1"/>
  <c r="J81" i="115"/>
  <c r="W80" i="115"/>
  <c r="K80" i="115"/>
  <c r="J80" i="115"/>
  <c r="K79" i="115"/>
  <c r="J79" i="115"/>
  <c r="U78" i="115"/>
  <c r="S78" i="115"/>
  <c r="K78" i="115"/>
  <c r="V78" i="115" s="1"/>
  <c r="J78" i="115"/>
  <c r="X77" i="115"/>
  <c r="V77" i="115"/>
  <c r="T77" i="115"/>
  <c r="K77" i="115"/>
  <c r="J77" i="115"/>
  <c r="S76" i="115"/>
  <c r="K76" i="115"/>
  <c r="J76" i="115"/>
  <c r="W76" i="115" s="1"/>
  <c r="V75" i="115"/>
  <c r="K75" i="115"/>
  <c r="X75" i="115" s="1"/>
  <c r="J75" i="115"/>
  <c r="U74" i="115"/>
  <c r="K74" i="115"/>
  <c r="V74" i="115" s="1"/>
  <c r="J74" i="115"/>
  <c r="S74" i="115" s="1"/>
  <c r="X73" i="115"/>
  <c r="T73" i="115"/>
  <c r="K73" i="115"/>
  <c r="V73" i="115" s="1"/>
  <c r="J73" i="115"/>
  <c r="W72" i="115"/>
  <c r="K72" i="115"/>
  <c r="J72" i="115"/>
  <c r="K71" i="115"/>
  <c r="J71" i="115"/>
  <c r="U70" i="115"/>
  <c r="S70" i="115"/>
  <c r="K70" i="115"/>
  <c r="V70" i="115" s="1"/>
  <c r="J70" i="115"/>
  <c r="X69" i="115"/>
  <c r="V69" i="115"/>
  <c r="T69" i="115"/>
  <c r="K69" i="115"/>
  <c r="J69" i="115"/>
  <c r="S68" i="115"/>
  <c r="K68" i="115"/>
  <c r="J68" i="115"/>
  <c r="W68" i="115" s="1"/>
  <c r="V67" i="115"/>
  <c r="K67" i="115"/>
  <c r="X67" i="115" s="1"/>
  <c r="J67" i="115"/>
  <c r="U66" i="115"/>
  <c r="K66" i="115"/>
  <c r="V66" i="115" s="1"/>
  <c r="J66" i="115"/>
  <c r="S66" i="115" s="1"/>
  <c r="X65" i="115"/>
  <c r="T65" i="115"/>
  <c r="K65" i="115"/>
  <c r="V65" i="115" s="1"/>
  <c r="J65" i="115"/>
  <c r="W64" i="115"/>
  <c r="K64" i="115"/>
  <c r="J64" i="115"/>
  <c r="K63" i="115"/>
  <c r="J63" i="115"/>
  <c r="U62" i="115"/>
  <c r="S62" i="115"/>
  <c r="K62" i="115"/>
  <c r="V62" i="115" s="1"/>
  <c r="J62" i="115"/>
  <c r="X61" i="115"/>
  <c r="V61" i="115"/>
  <c r="T61" i="115"/>
  <c r="K61" i="115"/>
  <c r="J61" i="115"/>
  <c r="S60" i="115"/>
  <c r="K60" i="115"/>
  <c r="J60" i="115"/>
  <c r="W60" i="115" s="1"/>
  <c r="V59" i="115"/>
  <c r="K59" i="115"/>
  <c r="X59" i="115" s="1"/>
  <c r="J59" i="115"/>
  <c r="U58" i="115"/>
  <c r="K58" i="115"/>
  <c r="V58" i="115" s="1"/>
  <c r="J58" i="115"/>
  <c r="S58" i="115" s="1"/>
  <c r="X57" i="115"/>
  <c r="T57" i="115"/>
  <c r="K57" i="115"/>
  <c r="V57" i="115" s="1"/>
  <c r="J57" i="115"/>
  <c r="W56" i="115"/>
  <c r="K56" i="115"/>
  <c r="J56" i="115"/>
  <c r="T55" i="115"/>
  <c r="K55" i="115"/>
  <c r="U55" i="115" s="1"/>
  <c r="J55" i="115"/>
  <c r="X54" i="115"/>
  <c r="W54" i="115"/>
  <c r="T54" i="115"/>
  <c r="S54" i="115"/>
  <c r="K54" i="115"/>
  <c r="V54" i="115" s="1"/>
  <c r="J54" i="115"/>
  <c r="U54" i="115" s="1"/>
  <c r="Y54" i="115" s="1"/>
  <c r="T53" i="115"/>
  <c r="K53" i="115"/>
  <c r="U53" i="115" s="1"/>
  <c r="J53" i="115"/>
  <c r="V53" i="115" s="1"/>
  <c r="K52" i="115"/>
  <c r="J52" i="115"/>
  <c r="X51" i="115"/>
  <c r="V51" i="115"/>
  <c r="T51" i="115"/>
  <c r="S51" i="115"/>
  <c r="K51" i="115"/>
  <c r="U51" i="115" s="1"/>
  <c r="J51" i="115"/>
  <c r="K50" i="115"/>
  <c r="J50" i="115"/>
  <c r="U50" i="115" s="1"/>
  <c r="U49" i="115"/>
  <c r="K49" i="115"/>
  <c r="V49" i="115" s="1"/>
  <c r="J49" i="115"/>
  <c r="S48" i="115"/>
  <c r="K48" i="115"/>
  <c r="U48" i="115" s="1"/>
  <c r="J48" i="115"/>
  <c r="V48" i="115" s="1"/>
  <c r="W47" i="115"/>
  <c r="K47" i="115"/>
  <c r="J47" i="115"/>
  <c r="W46" i="115"/>
  <c r="T46" i="115"/>
  <c r="K46" i="115"/>
  <c r="V46" i="115" s="1"/>
  <c r="J46" i="115"/>
  <c r="U46" i="115" s="1"/>
  <c r="K45" i="115"/>
  <c r="J45" i="115"/>
  <c r="V45" i="115" s="1"/>
  <c r="U44" i="115"/>
  <c r="K44" i="115"/>
  <c r="V44" i="115" s="1"/>
  <c r="J44" i="115"/>
  <c r="X43" i="115"/>
  <c r="V43" i="115"/>
  <c r="S43" i="115"/>
  <c r="K43" i="115"/>
  <c r="U43" i="115" s="1"/>
  <c r="J43" i="115"/>
  <c r="X42" i="115"/>
  <c r="S42" i="115"/>
  <c r="K42" i="115"/>
  <c r="J42" i="115"/>
  <c r="W42" i="115" s="1"/>
  <c r="X41" i="115"/>
  <c r="K41" i="115"/>
  <c r="J41" i="115"/>
  <c r="V40" i="115"/>
  <c r="K40" i="115"/>
  <c r="J40" i="115"/>
  <c r="T39" i="115"/>
  <c r="K39" i="115"/>
  <c r="U39" i="115" s="1"/>
  <c r="J39" i="115"/>
  <c r="X38" i="115"/>
  <c r="W38" i="115"/>
  <c r="T38" i="115"/>
  <c r="Y38" i="115" s="1"/>
  <c r="S38" i="115"/>
  <c r="K38" i="115"/>
  <c r="V38" i="115" s="1"/>
  <c r="J38" i="115"/>
  <c r="U38" i="115" s="1"/>
  <c r="T37" i="115"/>
  <c r="K37" i="115"/>
  <c r="U37" i="115" s="1"/>
  <c r="J37" i="115"/>
  <c r="V37" i="115" s="1"/>
  <c r="W36" i="115"/>
  <c r="K36" i="115"/>
  <c r="J36" i="115"/>
  <c r="X35" i="115"/>
  <c r="V35" i="115"/>
  <c r="T35" i="115"/>
  <c r="S35" i="115"/>
  <c r="K35" i="115"/>
  <c r="U35" i="115" s="1"/>
  <c r="J35" i="115"/>
  <c r="K34" i="115"/>
  <c r="J34" i="115"/>
  <c r="U34" i="115" s="1"/>
  <c r="U33" i="115"/>
  <c r="K33" i="115"/>
  <c r="V33" i="115" s="1"/>
  <c r="J33" i="115"/>
  <c r="S32" i="115"/>
  <c r="K32" i="115"/>
  <c r="U32" i="115" s="1"/>
  <c r="J32" i="115"/>
  <c r="V32" i="115" s="1"/>
  <c r="K31" i="115"/>
  <c r="J31" i="115"/>
  <c r="W30" i="115"/>
  <c r="T30" i="115"/>
  <c r="K30" i="115"/>
  <c r="V30" i="115" s="1"/>
  <c r="J30" i="115"/>
  <c r="U30" i="115" s="1"/>
  <c r="V29" i="115"/>
  <c r="K29" i="115"/>
  <c r="J29" i="115"/>
  <c r="U28" i="115"/>
  <c r="K28" i="115"/>
  <c r="V28" i="115" s="1"/>
  <c r="J28" i="115"/>
  <c r="X27" i="115"/>
  <c r="V27" i="115"/>
  <c r="S27" i="115"/>
  <c r="K27" i="115"/>
  <c r="U27" i="115" s="1"/>
  <c r="J27" i="115"/>
  <c r="X26" i="115"/>
  <c r="S26" i="115"/>
  <c r="K26" i="115"/>
  <c r="J26" i="115"/>
  <c r="W26" i="115" s="1"/>
  <c r="X25" i="115"/>
  <c r="T25" i="115"/>
  <c r="K25" i="115"/>
  <c r="W25" i="115" s="1"/>
  <c r="J25" i="115"/>
  <c r="U24" i="115"/>
  <c r="K24" i="115"/>
  <c r="J24" i="115"/>
  <c r="K23" i="115"/>
  <c r="V23" i="115" s="1"/>
  <c r="J23" i="115"/>
  <c r="W22" i="115"/>
  <c r="S22" i="115"/>
  <c r="K22" i="115"/>
  <c r="V22" i="115" s="1"/>
  <c r="J22" i="115"/>
  <c r="U22" i="115" s="1"/>
  <c r="X21" i="115"/>
  <c r="T21" i="115"/>
  <c r="K21" i="115"/>
  <c r="W21" i="115" s="1"/>
  <c r="J21" i="115"/>
  <c r="K20" i="115"/>
  <c r="V20" i="115" s="1"/>
  <c r="J20" i="115"/>
  <c r="U20" i="115" s="1"/>
  <c r="V19" i="115"/>
  <c r="K19" i="115"/>
  <c r="J19" i="115"/>
  <c r="W18" i="115"/>
  <c r="S18" i="115"/>
  <c r="K18" i="115"/>
  <c r="V18" i="115" s="1"/>
  <c r="J18" i="115"/>
  <c r="U18" i="115" s="1"/>
  <c r="X17" i="115"/>
  <c r="T17" i="115"/>
  <c r="K17" i="115"/>
  <c r="W17" i="115" s="1"/>
  <c r="J17" i="115"/>
  <c r="K16" i="115"/>
  <c r="J16" i="115"/>
  <c r="K15" i="115"/>
  <c r="J15" i="115"/>
  <c r="W14" i="115"/>
  <c r="S14" i="115"/>
  <c r="K14" i="115"/>
  <c r="V14" i="115" s="1"/>
  <c r="J14" i="115"/>
  <c r="U14" i="115" s="1"/>
  <c r="X13" i="115"/>
  <c r="T13" i="115"/>
  <c r="K13" i="115"/>
  <c r="W13" i="115" s="1"/>
  <c r="J13" i="115"/>
  <c r="U12" i="115"/>
  <c r="K12" i="115"/>
  <c r="V12" i="115" s="1"/>
  <c r="J12" i="115"/>
  <c r="V11" i="115"/>
  <c r="K11" i="115"/>
  <c r="J11" i="115"/>
  <c r="W10" i="115"/>
  <c r="S10" i="115"/>
  <c r="K10" i="115"/>
  <c r="V10" i="115" s="1"/>
  <c r="J10" i="115"/>
  <c r="U10" i="115" s="1"/>
  <c r="X9" i="115"/>
  <c r="T9" i="115"/>
  <c r="K9" i="115"/>
  <c r="W9" i="115" s="1"/>
  <c r="J9" i="115"/>
  <c r="U8" i="115"/>
  <c r="K8" i="115"/>
  <c r="J8" i="115"/>
  <c r="K7" i="115"/>
  <c r="V7" i="115" s="1"/>
  <c r="J7" i="115"/>
  <c r="W6" i="115"/>
  <c r="S6" i="115"/>
  <c r="K6" i="115"/>
  <c r="X6" i="115" s="1"/>
  <c r="J6" i="115"/>
  <c r="P132" i="114"/>
  <c r="L132" i="114"/>
  <c r="H132" i="114"/>
  <c r="Q131" i="114"/>
  <c r="P131" i="114"/>
  <c r="O131" i="114"/>
  <c r="N131" i="114"/>
  <c r="N132" i="114" s="1"/>
  <c r="M131" i="114"/>
  <c r="L131" i="114"/>
  <c r="I131" i="114"/>
  <c r="I132" i="114" s="1"/>
  <c r="H131" i="114"/>
  <c r="G131" i="114"/>
  <c r="G132" i="114" s="1"/>
  <c r="K130" i="114"/>
  <c r="J130" i="114"/>
  <c r="W129" i="114"/>
  <c r="S129" i="114"/>
  <c r="K129" i="114"/>
  <c r="V129" i="114" s="1"/>
  <c r="J129" i="114"/>
  <c r="X128" i="114"/>
  <c r="T128" i="114"/>
  <c r="K128" i="114"/>
  <c r="W128" i="114" s="1"/>
  <c r="J128" i="114"/>
  <c r="K127" i="114"/>
  <c r="X127" i="114" s="1"/>
  <c r="J127" i="114"/>
  <c r="U127" i="114" s="1"/>
  <c r="V126" i="114"/>
  <c r="K126" i="114"/>
  <c r="J126" i="114"/>
  <c r="X125" i="114"/>
  <c r="W125" i="114"/>
  <c r="T125" i="114"/>
  <c r="S125" i="114"/>
  <c r="K125" i="114"/>
  <c r="V125" i="114" s="1"/>
  <c r="J125" i="114"/>
  <c r="X124" i="114"/>
  <c r="T124" i="114"/>
  <c r="K124" i="114"/>
  <c r="W124" i="114" s="1"/>
  <c r="J124" i="114"/>
  <c r="U124" i="114" s="1"/>
  <c r="U123" i="114"/>
  <c r="K123" i="114"/>
  <c r="J123" i="114"/>
  <c r="K122" i="114"/>
  <c r="J122" i="114"/>
  <c r="X121" i="114"/>
  <c r="W121" i="114"/>
  <c r="T121" i="114"/>
  <c r="S121" i="114"/>
  <c r="K121" i="114"/>
  <c r="V121" i="114" s="1"/>
  <c r="J121" i="114"/>
  <c r="X120" i="114"/>
  <c r="T120" i="114"/>
  <c r="K120" i="114"/>
  <c r="W120" i="114" s="1"/>
  <c r="J120" i="114"/>
  <c r="U120" i="114" s="1"/>
  <c r="U119" i="114"/>
  <c r="K119" i="114"/>
  <c r="X119" i="114" s="1"/>
  <c r="J119" i="114"/>
  <c r="V118" i="114"/>
  <c r="K118" i="114"/>
  <c r="J118" i="114"/>
  <c r="X117" i="114"/>
  <c r="W117" i="114"/>
  <c r="T117" i="114"/>
  <c r="S117" i="114"/>
  <c r="K117" i="114"/>
  <c r="V117" i="114" s="1"/>
  <c r="J117" i="114"/>
  <c r="X116" i="114"/>
  <c r="T116" i="114"/>
  <c r="K116" i="114"/>
  <c r="W116" i="114" s="1"/>
  <c r="J116" i="114"/>
  <c r="U116" i="114" s="1"/>
  <c r="K115" i="114"/>
  <c r="J115" i="114"/>
  <c r="U115" i="114" s="1"/>
  <c r="K114" i="114"/>
  <c r="J114" i="114"/>
  <c r="X113" i="114"/>
  <c r="W113" i="114"/>
  <c r="T113" i="114"/>
  <c r="S113" i="114"/>
  <c r="K113" i="114"/>
  <c r="V113" i="114" s="1"/>
  <c r="J113" i="114"/>
  <c r="X112" i="114"/>
  <c r="K112" i="114"/>
  <c r="W112" i="114" s="1"/>
  <c r="J112" i="114"/>
  <c r="U112" i="114" s="1"/>
  <c r="U111" i="114"/>
  <c r="K111" i="114"/>
  <c r="V111" i="114" s="1"/>
  <c r="J111" i="114"/>
  <c r="V110" i="114"/>
  <c r="K110" i="114"/>
  <c r="W110" i="114" s="1"/>
  <c r="J110" i="114"/>
  <c r="X109" i="114"/>
  <c r="W109" i="114"/>
  <c r="T109" i="114"/>
  <c r="S109" i="114"/>
  <c r="K109" i="114"/>
  <c r="V109" i="114" s="1"/>
  <c r="J109" i="114"/>
  <c r="U108" i="114"/>
  <c r="T108" i="114"/>
  <c r="K108" i="114"/>
  <c r="W108" i="114" s="1"/>
  <c r="J108" i="114"/>
  <c r="X108" i="114" s="1"/>
  <c r="K107" i="114"/>
  <c r="J107" i="114"/>
  <c r="K106" i="114"/>
  <c r="J106" i="114"/>
  <c r="X105" i="114"/>
  <c r="W105" i="114"/>
  <c r="T105" i="114"/>
  <c r="S105" i="114"/>
  <c r="K105" i="114"/>
  <c r="V105" i="114" s="1"/>
  <c r="J105" i="114"/>
  <c r="U104" i="114"/>
  <c r="K104" i="114"/>
  <c r="W104" i="114" s="1"/>
  <c r="J104" i="114"/>
  <c r="X104" i="114" s="1"/>
  <c r="U103" i="114"/>
  <c r="K103" i="114"/>
  <c r="V103" i="114" s="1"/>
  <c r="J103" i="114"/>
  <c r="V102" i="114"/>
  <c r="K102" i="114"/>
  <c r="W102" i="114" s="1"/>
  <c r="J102" i="114"/>
  <c r="X101" i="114"/>
  <c r="W101" i="114"/>
  <c r="T101" i="114"/>
  <c r="S101" i="114"/>
  <c r="K101" i="114"/>
  <c r="V101" i="114" s="1"/>
  <c r="J101" i="114"/>
  <c r="U100" i="114"/>
  <c r="T100" i="114"/>
  <c r="K100" i="114"/>
  <c r="W100" i="114" s="1"/>
  <c r="J100" i="114"/>
  <c r="X100" i="114" s="1"/>
  <c r="K99" i="114"/>
  <c r="J99" i="114"/>
  <c r="K98" i="114"/>
  <c r="J98" i="114"/>
  <c r="X97" i="114"/>
  <c r="W97" i="114"/>
  <c r="T97" i="114"/>
  <c r="S97" i="114"/>
  <c r="K97" i="114"/>
  <c r="V97" i="114" s="1"/>
  <c r="J97" i="114"/>
  <c r="U96" i="114"/>
  <c r="K96" i="114"/>
  <c r="W96" i="114" s="1"/>
  <c r="J96" i="114"/>
  <c r="X96" i="114" s="1"/>
  <c r="K95" i="114"/>
  <c r="J95" i="114"/>
  <c r="U95" i="114" s="1"/>
  <c r="K94" i="114"/>
  <c r="J94" i="114"/>
  <c r="X93" i="114"/>
  <c r="W93" i="114"/>
  <c r="T93" i="114"/>
  <c r="S93" i="114"/>
  <c r="K93" i="114"/>
  <c r="V93" i="114" s="1"/>
  <c r="J93" i="114"/>
  <c r="U92" i="114"/>
  <c r="T92" i="114"/>
  <c r="K92" i="114"/>
  <c r="W92" i="114" s="1"/>
  <c r="J92" i="114"/>
  <c r="X92" i="114" s="1"/>
  <c r="U91" i="114"/>
  <c r="K91" i="114"/>
  <c r="J91" i="114"/>
  <c r="V91" i="114" s="1"/>
  <c r="K90" i="114"/>
  <c r="J90" i="114"/>
  <c r="X89" i="114"/>
  <c r="W89" i="114"/>
  <c r="T89" i="114"/>
  <c r="S89" i="114"/>
  <c r="K89" i="114"/>
  <c r="V89" i="114" s="1"/>
  <c r="J89" i="114"/>
  <c r="U88" i="114"/>
  <c r="K88" i="114"/>
  <c r="W88" i="114" s="1"/>
  <c r="J88" i="114"/>
  <c r="X88" i="114" s="1"/>
  <c r="U87" i="114"/>
  <c r="K87" i="114"/>
  <c r="V87" i="114" s="1"/>
  <c r="J87" i="114"/>
  <c r="V86" i="114"/>
  <c r="S86" i="114"/>
  <c r="K86" i="114"/>
  <c r="J86" i="114"/>
  <c r="T86" i="114" s="1"/>
  <c r="X85" i="114"/>
  <c r="V85" i="114"/>
  <c r="T85" i="114"/>
  <c r="K85" i="114"/>
  <c r="J85" i="114"/>
  <c r="S84" i="114"/>
  <c r="K84" i="114"/>
  <c r="J84" i="114"/>
  <c r="W84" i="114" s="1"/>
  <c r="V83" i="114"/>
  <c r="K83" i="114"/>
  <c r="X83" i="114" s="1"/>
  <c r="J83" i="114"/>
  <c r="U82" i="114"/>
  <c r="K82" i="114"/>
  <c r="V82" i="114" s="1"/>
  <c r="J82" i="114"/>
  <c r="S82" i="114" s="1"/>
  <c r="X81" i="114"/>
  <c r="T81" i="114"/>
  <c r="K81" i="114"/>
  <c r="V81" i="114" s="1"/>
  <c r="J81" i="114"/>
  <c r="W80" i="114"/>
  <c r="K80" i="114"/>
  <c r="J80" i="114"/>
  <c r="X79" i="114"/>
  <c r="V79" i="114"/>
  <c r="T79" i="114"/>
  <c r="S79" i="114"/>
  <c r="K79" i="114"/>
  <c r="U79" i="114" s="1"/>
  <c r="J79" i="114"/>
  <c r="U78" i="114"/>
  <c r="K78" i="114"/>
  <c r="J78" i="114"/>
  <c r="U77" i="114"/>
  <c r="K77" i="114"/>
  <c r="V77" i="114" s="1"/>
  <c r="J77" i="114"/>
  <c r="S76" i="114"/>
  <c r="K76" i="114"/>
  <c r="U76" i="114" s="1"/>
  <c r="J76" i="114"/>
  <c r="V76" i="114" s="1"/>
  <c r="K75" i="114"/>
  <c r="J75" i="114"/>
  <c r="W74" i="114"/>
  <c r="T74" i="114"/>
  <c r="K74" i="114"/>
  <c r="V74" i="114" s="1"/>
  <c r="J74" i="114"/>
  <c r="U74" i="114" s="1"/>
  <c r="K73" i="114"/>
  <c r="J73" i="114"/>
  <c r="U72" i="114"/>
  <c r="K72" i="114"/>
  <c r="V72" i="114" s="1"/>
  <c r="J72" i="114"/>
  <c r="X71" i="114"/>
  <c r="V71" i="114"/>
  <c r="S71" i="114"/>
  <c r="K71" i="114"/>
  <c r="U71" i="114" s="1"/>
  <c r="J71" i="114"/>
  <c r="X70" i="114"/>
  <c r="S70" i="114"/>
  <c r="K70" i="114"/>
  <c r="J70" i="114"/>
  <c r="W70" i="114" s="1"/>
  <c r="X69" i="114"/>
  <c r="K69" i="114"/>
  <c r="J69" i="114"/>
  <c r="V68" i="114"/>
  <c r="K68" i="114"/>
  <c r="J68" i="114"/>
  <c r="T67" i="114"/>
  <c r="K67" i="114"/>
  <c r="U67" i="114" s="1"/>
  <c r="J67" i="114"/>
  <c r="X66" i="114"/>
  <c r="W66" i="114"/>
  <c r="T66" i="114"/>
  <c r="Y66" i="114" s="1"/>
  <c r="S66" i="114"/>
  <c r="K66" i="114"/>
  <c r="V66" i="114" s="1"/>
  <c r="J66" i="114"/>
  <c r="U66" i="114" s="1"/>
  <c r="T65" i="114"/>
  <c r="K65" i="114"/>
  <c r="U65" i="114" s="1"/>
  <c r="J65" i="114"/>
  <c r="V65" i="114" s="1"/>
  <c r="W64" i="114"/>
  <c r="K64" i="114"/>
  <c r="J64" i="114"/>
  <c r="X63" i="114"/>
  <c r="V63" i="114"/>
  <c r="T63" i="114"/>
  <c r="S63" i="114"/>
  <c r="K63" i="114"/>
  <c r="U63" i="114" s="1"/>
  <c r="J63" i="114"/>
  <c r="K62" i="114"/>
  <c r="J62" i="114"/>
  <c r="U61" i="114"/>
  <c r="K61" i="114"/>
  <c r="V61" i="114" s="1"/>
  <c r="J61" i="114"/>
  <c r="S60" i="114"/>
  <c r="K60" i="114"/>
  <c r="U60" i="114" s="1"/>
  <c r="J60" i="114"/>
  <c r="V60" i="114" s="1"/>
  <c r="W59" i="114"/>
  <c r="K59" i="114"/>
  <c r="J59" i="114"/>
  <c r="W58" i="114"/>
  <c r="T58" i="114"/>
  <c r="K58" i="114"/>
  <c r="V58" i="114" s="1"/>
  <c r="J58" i="114"/>
  <c r="U58" i="114" s="1"/>
  <c r="K57" i="114"/>
  <c r="J57" i="114"/>
  <c r="V57" i="114" s="1"/>
  <c r="U56" i="114"/>
  <c r="K56" i="114"/>
  <c r="V56" i="114" s="1"/>
  <c r="J56" i="114"/>
  <c r="X55" i="114"/>
  <c r="T55" i="114"/>
  <c r="K55" i="114"/>
  <c r="W55" i="114" s="1"/>
  <c r="J55" i="114"/>
  <c r="K54" i="114"/>
  <c r="J54" i="114"/>
  <c r="U54" i="114" s="1"/>
  <c r="V53" i="114"/>
  <c r="K53" i="114"/>
  <c r="J53" i="114"/>
  <c r="W52" i="114"/>
  <c r="S52" i="114"/>
  <c r="K52" i="114"/>
  <c r="V52" i="114" s="1"/>
  <c r="J52" i="114"/>
  <c r="U52" i="114" s="1"/>
  <c r="X51" i="114"/>
  <c r="T51" i="114"/>
  <c r="K51" i="114"/>
  <c r="W51" i="114" s="1"/>
  <c r="J51" i="114"/>
  <c r="U50" i="114"/>
  <c r="K50" i="114"/>
  <c r="V50" i="114" s="1"/>
  <c r="J50" i="114"/>
  <c r="V49" i="114"/>
  <c r="K49" i="114"/>
  <c r="J49" i="114"/>
  <c r="W48" i="114"/>
  <c r="S48" i="114"/>
  <c r="K48" i="114"/>
  <c r="V48" i="114" s="1"/>
  <c r="J48" i="114"/>
  <c r="U48" i="114" s="1"/>
  <c r="X47" i="114"/>
  <c r="T47" i="114"/>
  <c r="K47" i="114"/>
  <c r="W47" i="114" s="1"/>
  <c r="J47" i="114"/>
  <c r="U46" i="114"/>
  <c r="K46" i="114"/>
  <c r="V46" i="114" s="1"/>
  <c r="J46" i="114"/>
  <c r="K45" i="114"/>
  <c r="V45" i="114" s="1"/>
  <c r="J45" i="114"/>
  <c r="W44" i="114"/>
  <c r="S44" i="114"/>
  <c r="K44" i="114"/>
  <c r="V44" i="114" s="1"/>
  <c r="J44" i="114"/>
  <c r="U44" i="114" s="1"/>
  <c r="X43" i="114"/>
  <c r="T43" i="114"/>
  <c r="K43" i="114"/>
  <c r="W43" i="114" s="1"/>
  <c r="J43" i="114"/>
  <c r="K42" i="114"/>
  <c r="V42" i="114" s="1"/>
  <c r="J42" i="114"/>
  <c r="U42" i="114" s="1"/>
  <c r="V41" i="114"/>
  <c r="K41" i="114"/>
  <c r="J41" i="114"/>
  <c r="W40" i="114"/>
  <c r="S40" i="114"/>
  <c r="K40" i="114"/>
  <c r="V40" i="114" s="1"/>
  <c r="J40" i="114"/>
  <c r="U40" i="114" s="1"/>
  <c r="X39" i="114"/>
  <c r="T39" i="114"/>
  <c r="K39" i="114"/>
  <c r="W39" i="114" s="1"/>
  <c r="J39" i="114"/>
  <c r="K38" i="114"/>
  <c r="J38" i="114"/>
  <c r="V37" i="114"/>
  <c r="K37" i="114"/>
  <c r="J37" i="114"/>
  <c r="W36" i="114"/>
  <c r="S36" i="114"/>
  <c r="K36" i="114"/>
  <c r="V36" i="114" s="1"/>
  <c r="J36" i="114"/>
  <c r="U36" i="114" s="1"/>
  <c r="X35" i="114"/>
  <c r="T35" i="114"/>
  <c r="K35" i="114"/>
  <c r="W35" i="114" s="1"/>
  <c r="J35" i="114"/>
  <c r="U34" i="114"/>
  <c r="K34" i="114"/>
  <c r="V34" i="114" s="1"/>
  <c r="J34" i="114"/>
  <c r="V33" i="114"/>
  <c r="K33" i="114"/>
  <c r="J33" i="114"/>
  <c r="W32" i="114"/>
  <c r="S32" i="114"/>
  <c r="K32" i="114"/>
  <c r="V32" i="114" s="1"/>
  <c r="J32" i="114"/>
  <c r="U32" i="114" s="1"/>
  <c r="X31" i="114"/>
  <c r="T31" i="114"/>
  <c r="K31" i="114"/>
  <c r="W31" i="114" s="1"/>
  <c r="J31" i="114"/>
  <c r="U30" i="114"/>
  <c r="K30" i="114"/>
  <c r="V30" i="114" s="1"/>
  <c r="J30" i="114"/>
  <c r="K29" i="114"/>
  <c r="J29" i="114"/>
  <c r="W28" i="114"/>
  <c r="S28" i="114"/>
  <c r="K28" i="114"/>
  <c r="V28" i="114" s="1"/>
  <c r="J28" i="114"/>
  <c r="U28" i="114" s="1"/>
  <c r="K27" i="114"/>
  <c r="T27" i="114" s="1"/>
  <c r="J27" i="114"/>
  <c r="U26" i="114"/>
  <c r="S26" i="114"/>
  <c r="K26" i="114"/>
  <c r="V26" i="114" s="1"/>
  <c r="J26" i="114"/>
  <c r="X25" i="114"/>
  <c r="V25" i="114"/>
  <c r="T25" i="114"/>
  <c r="K25" i="114"/>
  <c r="J25" i="114"/>
  <c r="S24" i="114"/>
  <c r="K24" i="114"/>
  <c r="V24" i="114" s="1"/>
  <c r="J24" i="114"/>
  <c r="W24" i="114" s="1"/>
  <c r="V23" i="114"/>
  <c r="T23" i="114"/>
  <c r="K23" i="114"/>
  <c r="X23" i="114" s="1"/>
  <c r="J23" i="114"/>
  <c r="K22" i="114"/>
  <c r="V22" i="114" s="1"/>
  <c r="J22" i="114"/>
  <c r="U22" i="114" s="1"/>
  <c r="T21" i="114"/>
  <c r="K21" i="114"/>
  <c r="X21" i="114" s="1"/>
  <c r="J21" i="114"/>
  <c r="K20" i="114"/>
  <c r="J20" i="114"/>
  <c r="U20" i="114" s="1"/>
  <c r="K19" i="114"/>
  <c r="V19" i="114" s="1"/>
  <c r="J19" i="114"/>
  <c r="U18" i="114"/>
  <c r="S18" i="114"/>
  <c r="K18" i="114"/>
  <c r="V18" i="114" s="1"/>
  <c r="J18" i="114"/>
  <c r="X17" i="114"/>
  <c r="V17" i="114"/>
  <c r="T17" i="114"/>
  <c r="K17" i="114"/>
  <c r="J17" i="114"/>
  <c r="S16" i="114"/>
  <c r="K16" i="114"/>
  <c r="V16" i="114" s="1"/>
  <c r="J16" i="114"/>
  <c r="W16" i="114" s="1"/>
  <c r="V15" i="114"/>
  <c r="T15" i="114"/>
  <c r="K15" i="114"/>
  <c r="X15" i="114" s="1"/>
  <c r="J15" i="114"/>
  <c r="K14" i="114"/>
  <c r="V14" i="114" s="1"/>
  <c r="J14" i="114"/>
  <c r="U14" i="114" s="1"/>
  <c r="T13" i="114"/>
  <c r="K13" i="114"/>
  <c r="X13" i="114" s="1"/>
  <c r="J13" i="114"/>
  <c r="K12" i="114"/>
  <c r="J12" i="114"/>
  <c r="U12" i="114" s="1"/>
  <c r="K11" i="114"/>
  <c r="V11" i="114" s="1"/>
  <c r="J11" i="114"/>
  <c r="U10" i="114"/>
  <c r="S10" i="114"/>
  <c r="K10" i="114"/>
  <c r="V10" i="114" s="1"/>
  <c r="J10" i="114"/>
  <c r="X9" i="114"/>
  <c r="V9" i="114"/>
  <c r="T9" i="114"/>
  <c r="K9" i="114"/>
  <c r="J9" i="114"/>
  <c r="S8" i="114"/>
  <c r="K8" i="114"/>
  <c r="V8" i="114" s="1"/>
  <c r="J8" i="114"/>
  <c r="W8" i="114" s="1"/>
  <c r="V7" i="114"/>
  <c r="T7" i="114"/>
  <c r="K7" i="114"/>
  <c r="X7" i="114" s="1"/>
  <c r="J7" i="114"/>
  <c r="K6" i="114"/>
  <c r="J6" i="114"/>
  <c r="U6" i="114" s="1"/>
  <c r="P132" i="113"/>
  <c r="N132" i="113"/>
  <c r="L132" i="113"/>
  <c r="H132" i="113"/>
  <c r="Q131" i="113"/>
  <c r="P131" i="113"/>
  <c r="O131" i="113"/>
  <c r="N131" i="113"/>
  <c r="M131" i="113"/>
  <c r="L131" i="113"/>
  <c r="I131" i="113"/>
  <c r="I132" i="113" s="1"/>
  <c r="H131" i="113"/>
  <c r="G131" i="113"/>
  <c r="G132" i="113" s="1"/>
  <c r="V130" i="113"/>
  <c r="K130" i="113"/>
  <c r="J130" i="113"/>
  <c r="W129" i="113"/>
  <c r="S129" i="113"/>
  <c r="K129" i="113"/>
  <c r="V129" i="113" s="1"/>
  <c r="J129" i="113"/>
  <c r="U129" i="113" s="1"/>
  <c r="X128" i="113"/>
  <c r="T128" i="113"/>
  <c r="K128" i="113"/>
  <c r="W128" i="113" s="1"/>
  <c r="J128" i="113"/>
  <c r="U127" i="113"/>
  <c r="K127" i="113"/>
  <c r="J127" i="113"/>
  <c r="K126" i="113"/>
  <c r="J126" i="113"/>
  <c r="W125" i="113"/>
  <c r="S125" i="113"/>
  <c r="K125" i="113"/>
  <c r="V125" i="113" s="1"/>
  <c r="J125" i="113"/>
  <c r="U125" i="113" s="1"/>
  <c r="X124" i="113"/>
  <c r="T124" i="113"/>
  <c r="K124" i="113"/>
  <c r="W124" i="113" s="1"/>
  <c r="J124" i="113"/>
  <c r="U123" i="113"/>
  <c r="K123" i="113"/>
  <c r="V123" i="113" s="1"/>
  <c r="J123" i="113"/>
  <c r="V122" i="113"/>
  <c r="K122" i="113"/>
  <c r="J122" i="113"/>
  <c r="W121" i="113"/>
  <c r="S121" i="113"/>
  <c r="K121" i="113"/>
  <c r="V121" i="113" s="1"/>
  <c r="J121" i="113"/>
  <c r="U121" i="113" s="1"/>
  <c r="X120" i="113"/>
  <c r="T120" i="113"/>
  <c r="K120" i="113"/>
  <c r="W120" i="113" s="1"/>
  <c r="J120" i="113"/>
  <c r="K119" i="113"/>
  <c r="J119" i="113"/>
  <c r="K118" i="113"/>
  <c r="J118" i="113"/>
  <c r="W117" i="113"/>
  <c r="S117" i="113"/>
  <c r="K117" i="113"/>
  <c r="V117" i="113" s="1"/>
  <c r="J117" i="113"/>
  <c r="U117" i="113" s="1"/>
  <c r="X116" i="113"/>
  <c r="T116" i="113"/>
  <c r="K116" i="113"/>
  <c r="W116" i="113" s="1"/>
  <c r="J116" i="113"/>
  <c r="K115" i="113"/>
  <c r="V115" i="113" s="1"/>
  <c r="J115" i="113"/>
  <c r="V114" i="113"/>
  <c r="K114" i="113"/>
  <c r="J114" i="113"/>
  <c r="W113" i="113"/>
  <c r="S113" i="113"/>
  <c r="K113" i="113"/>
  <c r="V113" i="113" s="1"/>
  <c r="J113" i="113"/>
  <c r="U113" i="113" s="1"/>
  <c r="X112" i="113"/>
  <c r="T112" i="113"/>
  <c r="K112" i="113"/>
  <c r="W112" i="113" s="1"/>
  <c r="J112" i="113"/>
  <c r="U111" i="113"/>
  <c r="K111" i="113"/>
  <c r="J111" i="113"/>
  <c r="K110" i="113"/>
  <c r="J110" i="113"/>
  <c r="W109" i="113"/>
  <c r="S109" i="113"/>
  <c r="K109" i="113"/>
  <c r="V109" i="113" s="1"/>
  <c r="J109" i="113"/>
  <c r="U109" i="113" s="1"/>
  <c r="X108" i="113"/>
  <c r="T108" i="113"/>
  <c r="K108" i="113"/>
  <c r="W108" i="113" s="1"/>
  <c r="J108" i="113"/>
  <c r="U107" i="113"/>
  <c r="K107" i="113"/>
  <c r="V107" i="113" s="1"/>
  <c r="J107" i="113"/>
  <c r="V106" i="113"/>
  <c r="K106" i="113"/>
  <c r="J106" i="113"/>
  <c r="W105" i="113"/>
  <c r="S105" i="113"/>
  <c r="K105" i="113"/>
  <c r="V105" i="113" s="1"/>
  <c r="J105" i="113"/>
  <c r="U105" i="113" s="1"/>
  <c r="X104" i="113"/>
  <c r="T104" i="113"/>
  <c r="K104" i="113"/>
  <c r="W104" i="113" s="1"/>
  <c r="J104" i="113"/>
  <c r="K103" i="113"/>
  <c r="J103" i="113"/>
  <c r="K102" i="113"/>
  <c r="J102" i="113"/>
  <c r="W101" i="113"/>
  <c r="S101" i="113"/>
  <c r="K101" i="113"/>
  <c r="V101" i="113" s="1"/>
  <c r="J101" i="113"/>
  <c r="U101" i="113" s="1"/>
  <c r="X100" i="113"/>
  <c r="K100" i="113"/>
  <c r="J100" i="113"/>
  <c r="U99" i="113"/>
  <c r="S99" i="113"/>
  <c r="K99" i="113"/>
  <c r="V99" i="113" s="1"/>
  <c r="J99" i="113"/>
  <c r="X98" i="113"/>
  <c r="V98" i="113"/>
  <c r="T98" i="113"/>
  <c r="K98" i="113"/>
  <c r="J98" i="113"/>
  <c r="K97" i="113"/>
  <c r="J97" i="113"/>
  <c r="W97" i="113" s="1"/>
  <c r="K96" i="113"/>
  <c r="J96" i="113"/>
  <c r="U95" i="113"/>
  <c r="K95" i="113"/>
  <c r="V95" i="113" s="1"/>
  <c r="J95" i="113"/>
  <c r="X94" i="113"/>
  <c r="T94" i="113"/>
  <c r="K94" i="113"/>
  <c r="J94" i="113"/>
  <c r="S93" i="113"/>
  <c r="K93" i="113"/>
  <c r="J93" i="113"/>
  <c r="W93" i="113" s="1"/>
  <c r="V92" i="113"/>
  <c r="K92" i="113"/>
  <c r="X92" i="113" s="1"/>
  <c r="J92" i="113"/>
  <c r="S91" i="113"/>
  <c r="K91" i="113"/>
  <c r="J91" i="113"/>
  <c r="X91" i="113" s="1"/>
  <c r="K90" i="113"/>
  <c r="J90" i="113"/>
  <c r="V89" i="113"/>
  <c r="K89" i="113"/>
  <c r="J89" i="113"/>
  <c r="S89" i="113" s="1"/>
  <c r="T88" i="113"/>
  <c r="K88" i="113"/>
  <c r="U88" i="113" s="1"/>
  <c r="J88" i="113"/>
  <c r="W87" i="113"/>
  <c r="T87" i="113"/>
  <c r="K87" i="113"/>
  <c r="V87" i="113" s="1"/>
  <c r="J87" i="113"/>
  <c r="X87" i="113" s="1"/>
  <c r="T86" i="113"/>
  <c r="K86" i="113"/>
  <c r="J86" i="113"/>
  <c r="V86" i="113" s="1"/>
  <c r="K85" i="113"/>
  <c r="J85" i="113"/>
  <c r="W84" i="113"/>
  <c r="S84" i="113"/>
  <c r="K84" i="113"/>
  <c r="V84" i="113" s="1"/>
  <c r="J84" i="113"/>
  <c r="U84" i="113" s="1"/>
  <c r="X83" i="113"/>
  <c r="T83" i="113"/>
  <c r="K83" i="113"/>
  <c r="W83" i="113" s="1"/>
  <c r="J83" i="113"/>
  <c r="K82" i="113"/>
  <c r="X82" i="113" s="1"/>
  <c r="J82" i="113"/>
  <c r="U82" i="113" s="1"/>
  <c r="V81" i="113"/>
  <c r="K81" i="113"/>
  <c r="J81" i="113"/>
  <c r="W80" i="113"/>
  <c r="S80" i="113"/>
  <c r="K80" i="113"/>
  <c r="V80" i="113" s="1"/>
  <c r="J80" i="113"/>
  <c r="U80" i="113" s="1"/>
  <c r="X79" i="113"/>
  <c r="T79" i="113"/>
  <c r="K79" i="113"/>
  <c r="W79" i="113" s="1"/>
  <c r="J79" i="113"/>
  <c r="K78" i="113"/>
  <c r="J78" i="113"/>
  <c r="K77" i="113"/>
  <c r="J77" i="113"/>
  <c r="W76" i="113"/>
  <c r="S76" i="113"/>
  <c r="K76" i="113"/>
  <c r="V76" i="113" s="1"/>
  <c r="J76" i="113"/>
  <c r="U76" i="113" s="1"/>
  <c r="X75" i="113"/>
  <c r="T75" i="113"/>
  <c r="K75" i="113"/>
  <c r="W75" i="113" s="1"/>
  <c r="J75" i="113"/>
  <c r="U74" i="113"/>
  <c r="K74" i="113"/>
  <c r="X74" i="113" s="1"/>
  <c r="J74" i="113"/>
  <c r="W74" i="113" s="1"/>
  <c r="X73" i="113"/>
  <c r="T73" i="113"/>
  <c r="K73" i="113"/>
  <c r="V73" i="113" s="1"/>
  <c r="J73" i="113"/>
  <c r="K72" i="113"/>
  <c r="J72" i="113"/>
  <c r="W72" i="113" s="1"/>
  <c r="K71" i="113"/>
  <c r="J71" i="113"/>
  <c r="U70" i="113"/>
  <c r="S70" i="113"/>
  <c r="K70" i="113"/>
  <c r="X70" i="113" s="1"/>
  <c r="J70" i="113"/>
  <c r="W70" i="113" s="1"/>
  <c r="X69" i="113"/>
  <c r="V69" i="113"/>
  <c r="T69" i="113"/>
  <c r="K69" i="113"/>
  <c r="J69" i="113"/>
  <c r="S68" i="113"/>
  <c r="K68" i="113"/>
  <c r="J68" i="113"/>
  <c r="U68" i="113" s="1"/>
  <c r="V67" i="113"/>
  <c r="K67" i="113"/>
  <c r="X67" i="113" s="1"/>
  <c r="J67" i="113"/>
  <c r="U66" i="113"/>
  <c r="K66" i="113"/>
  <c r="X66" i="113" s="1"/>
  <c r="J66" i="113"/>
  <c r="W66" i="113" s="1"/>
  <c r="X65" i="113"/>
  <c r="T65" i="113"/>
  <c r="K65" i="113"/>
  <c r="V65" i="113" s="1"/>
  <c r="J65" i="113"/>
  <c r="K64" i="113"/>
  <c r="J64" i="113"/>
  <c r="W64" i="113" s="1"/>
  <c r="K63" i="113"/>
  <c r="J63" i="113"/>
  <c r="U62" i="113"/>
  <c r="S62" i="113"/>
  <c r="K62" i="113"/>
  <c r="X62" i="113" s="1"/>
  <c r="J62" i="113"/>
  <c r="W62" i="113" s="1"/>
  <c r="X61" i="113"/>
  <c r="V61" i="113"/>
  <c r="T61" i="113"/>
  <c r="K61" i="113"/>
  <c r="J61" i="113"/>
  <c r="S60" i="113"/>
  <c r="K60" i="113"/>
  <c r="J60" i="113"/>
  <c r="U60" i="113" s="1"/>
  <c r="V59" i="113"/>
  <c r="K59" i="113"/>
  <c r="X59" i="113" s="1"/>
  <c r="J59" i="113"/>
  <c r="U58" i="113"/>
  <c r="K58" i="113"/>
  <c r="X58" i="113" s="1"/>
  <c r="J58" i="113"/>
  <c r="W58" i="113" s="1"/>
  <c r="X57" i="113"/>
  <c r="T57" i="113"/>
  <c r="K57" i="113"/>
  <c r="V57" i="113" s="1"/>
  <c r="J57" i="113"/>
  <c r="W56" i="113"/>
  <c r="T56" i="113"/>
  <c r="K56" i="113"/>
  <c r="V56" i="113" s="1"/>
  <c r="J56" i="113"/>
  <c r="X56" i="113" s="1"/>
  <c r="K55" i="113"/>
  <c r="J55" i="113"/>
  <c r="U54" i="113"/>
  <c r="K54" i="113"/>
  <c r="V54" i="113" s="1"/>
  <c r="J54" i="113"/>
  <c r="U53" i="113"/>
  <c r="K53" i="113"/>
  <c r="V53" i="113" s="1"/>
  <c r="J53" i="113"/>
  <c r="V52" i="113"/>
  <c r="K52" i="113"/>
  <c r="J52" i="113"/>
  <c r="W51" i="113"/>
  <c r="S51" i="113"/>
  <c r="K51" i="113"/>
  <c r="V51" i="113" s="1"/>
  <c r="J51" i="113"/>
  <c r="U51" i="113" s="1"/>
  <c r="X50" i="113"/>
  <c r="T50" i="113"/>
  <c r="K50" i="113"/>
  <c r="W50" i="113" s="1"/>
  <c r="J50" i="113"/>
  <c r="U49" i="113"/>
  <c r="K49" i="113"/>
  <c r="J49" i="113"/>
  <c r="K48" i="113"/>
  <c r="J48" i="113"/>
  <c r="W47" i="113"/>
  <c r="S47" i="113"/>
  <c r="K47" i="113"/>
  <c r="V47" i="113" s="1"/>
  <c r="J47" i="113"/>
  <c r="U47" i="113" s="1"/>
  <c r="X46" i="113"/>
  <c r="T46" i="113"/>
  <c r="K46" i="113"/>
  <c r="W46" i="113" s="1"/>
  <c r="J46" i="113"/>
  <c r="K45" i="113"/>
  <c r="V45" i="113" s="1"/>
  <c r="J45" i="113"/>
  <c r="U45" i="113" s="1"/>
  <c r="V44" i="113"/>
  <c r="K44" i="113"/>
  <c r="J44" i="113"/>
  <c r="W43" i="113"/>
  <c r="S43" i="113"/>
  <c r="K43" i="113"/>
  <c r="V43" i="113" s="1"/>
  <c r="J43" i="113"/>
  <c r="U43" i="113" s="1"/>
  <c r="X42" i="113"/>
  <c r="T42" i="113"/>
  <c r="K42" i="113"/>
  <c r="W42" i="113" s="1"/>
  <c r="J42" i="113"/>
  <c r="K41" i="113"/>
  <c r="J41" i="113"/>
  <c r="K40" i="113"/>
  <c r="J40" i="113"/>
  <c r="W39" i="113"/>
  <c r="S39" i="113"/>
  <c r="K39" i="113"/>
  <c r="V39" i="113" s="1"/>
  <c r="J39" i="113"/>
  <c r="U39" i="113" s="1"/>
  <c r="X38" i="113"/>
  <c r="T38" i="113"/>
  <c r="K38" i="113"/>
  <c r="W38" i="113" s="1"/>
  <c r="J38" i="113"/>
  <c r="U37" i="113"/>
  <c r="K37" i="113"/>
  <c r="V37" i="113" s="1"/>
  <c r="J37" i="113"/>
  <c r="V36" i="113"/>
  <c r="K36" i="113"/>
  <c r="J36" i="113"/>
  <c r="W35" i="113"/>
  <c r="S35" i="113"/>
  <c r="K35" i="113"/>
  <c r="V35" i="113" s="1"/>
  <c r="J35" i="113"/>
  <c r="U35" i="113" s="1"/>
  <c r="X34" i="113"/>
  <c r="T34" i="113"/>
  <c r="K34" i="113"/>
  <c r="W34" i="113" s="1"/>
  <c r="J34" i="113"/>
  <c r="U33" i="113"/>
  <c r="K33" i="113"/>
  <c r="J33" i="113"/>
  <c r="K32" i="113"/>
  <c r="V32" i="113" s="1"/>
  <c r="J32" i="113"/>
  <c r="W31" i="113"/>
  <c r="S31" i="113"/>
  <c r="K31" i="113"/>
  <c r="V31" i="113" s="1"/>
  <c r="J31" i="113"/>
  <c r="U31" i="113" s="1"/>
  <c r="X30" i="113"/>
  <c r="T30" i="113"/>
  <c r="K30" i="113"/>
  <c r="W30" i="113" s="1"/>
  <c r="J30" i="113"/>
  <c r="K29" i="113"/>
  <c r="V29" i="113" s="1"/>
  <c r="J29" i="113"/>
  <c r="U29" i="113" s="1"/>
  <c r="V28" i="113"/>
  <c r="K28" i="113"/>
  <c r="J28" i="113"/>
  <c r="W27" i="113"/>
  <c r="S27" i="113"/>
  <c r="K27" i="113"/>
  <c r="V27" i="113" s="1"/>
  <c r="J27" i="113"/>
  <c r="U27" i="113" s="1"/>
  <c r="X26" i="113"/>
  <c r="T26" i="113"/>
  <c r="K26" i="113"/>
  <c r="W26" i="113" s="1"/>
  <c r="J26" i="113"/>
  <c r="K25" i="113"/>
  <c r="J25" i="113"/>
  <c r="K24" i="113"/>
  <c r="J24" i="113"/>
  <c r="W23" i="113"/>
  <c r="S23" i="113"/>
  <c r="K23" i="113"/>
  <c r="V23" i="113" s="1"/>
  <c r="J23" i="113"/>
  <c r="U23" i="113" s="1"/>
  <c r="X22" i="113"/>
  <c r="T22" i="113"/>
  <c r="K22" i="113"/>
  <c r="W22" i="113" s="1"/>
  <c r="J22" i="113"/>
  <c r="U21" i="113"/>
  <c r="K21" i="113"/>
  <c r="V21" i="113" s="1"/>
  <c r="J21" i="113"/>
  <c r="V20" i="113"/>
  <c r="K20" i="113"/>
  <c r="J20" i="113"/>
  <c r="W19" i="113"/>
  <c r="S19" i="113"/>
  <c r="K19" i="113"/>
  <c r="V19" i="113" s="1"/>
  <c r="J19" i="113"/>
  <c r="U19" i="113" s="1"/>
  <c r="X18" i="113"/>
  <c r="T18" i="113"/>
  <c r="K18" i="113"/>
  <c r="W18" i="113" s="1"/>
  <c r="J18" i="113"/>
  <c r="U17" i="113"/>
  <c r="K17" i="113"/>
  <c r="J17" i="113"/>
  <c r="T16" i="113"/>
  <c r="K16" i="113"/>
  <c r="V16" i="113" s="1"/>
  <c r="J16" i="113"/>
  <c r="K15" i="113"/>
  <c r="J15" i="113"/>
  <c r="U15" i="113" s="1"/>
  <c r="K14" i="113"/>
  <c r="T14" i="113" s="1"/>
  <c r="J14" i="113"/>
  <c r="U13" i="113"/>
  <c r="S13" i="113"/>
  <c r="K13" i="113"/>
  <c r="V13" i="113" s="1"/>
  <c r="J13" i="113"/>
  <c r="X12" i="113"/>
  <c r="V12" i="113"/>
  <c r="T12" i="113"/>
  <c r="K12" i="113"/>
  <c r="J12" i="113"/>
  <c r="S11" i="113"/>
  <c r="K11" i="113"/>
  <c r="J11" i="113"/>
  <c r="W11" i="113" s="1"/>
  <c r="V10" i="113"/>
  <c r="K10" i="113"/>
  <c r="X10" i="113" s="1"/>
  <c r="J10" i="113"/>
  <c r="U9" i="113"/>
  <c r="K9" i="113"/>
  <c r="V9" i="113" s="1"/>
  <c r="J9" i="113"/>
  <c r="S9" i="113" s="1"/>
  <c r="X8" i="113"/>
  <c r="T8" i="113"/>
  <c r="K8" i="113"/>
  <c r="V8" i="113" s="1"/>
  <c r="J8" i="113"/>
  <c r="K7" i="113"/>
  <c r="J7" i="113"/>
  <c r="U7" i="113" s="1"/>
  <c r="K6" i="113"/>
  <c r="J6" i="113"/>
  <c r="P132" i="112"/>
  <c r="N132" i="112"/>
  <c r="L132" i="112"/>
  <c r="H132" i="112"/>
  <c r="Q131" i="112"/>
  <c r="P131" i="112"/>
  <c r="O131" i="112"/>
  <c r="N131" i="112"/>
  <c r="M131" i="112"/>
  <c r="L131" i="112"/>
  <c r="I131" i="112"/>
  <c r="I132" i="112" s="1"/>
  <c r="H131" i="112"/>
  <c r="G131" i="112"/>
  <c r="G132" i="112" s="1"/>
  <c r="V130" i="112"/>
  <c r="K130" i="112"/>
  <c r="J130" i="112"/>
  <c r="W129" i="112"/>
  <c r="S129" i="112"/>
  <c r="K129" i="112"/>
  <c r="V129" i="112" s="1"/>
  <c r="J129" i="112"/>
  <c r="U129" i="112" s="1"/>
  <c r="X128" i="112"/>
  <c r="T128" i="112"/>
  <c r="K128" i="112"/>
  <c r="W128" i="112" s="1"/>
  <c r="J128" i="112"/>
  <c r="U127" i="112"/>
  <c r="K127" i="112"/>
  <c r="X127" i="112" s="1"/>
  <c r="J127" i="112"/>
  <c r="K126" i="112"/>
  <c r="J126" i="112"/>
  <c r="W125" i="112"/>
  <c r="S125" i="112"/>
  <c r="K125" i="112"/>
  <c r="V125" i="112" s="1"/>
  <c r="J125" i="112"/>
  <c r="U125" i="112" s="1"/>
  <c r="X124" i="112"/>
  <c r="T124" i="112"/>
  <c r="K124" i="112"/>
  <c r="W124" i="112" s="1"/>
  <c r="J124" i="112"/>
  <c r="K123" i="112"/>
  <c r="X123" i="112" s="1"/>
  <c r="J123" i="112"/>
  <c r="U123" i="112" s="1"/>
  <c r="K122" i="112"/>
  <c r="J122" i="112"/>
  <c r="W121" i="112"/>
  <c r="S121" i="112"/>
  <c r="K121" i="112"/>
  <c r="V121" i="112" s="1"/>
  <c r="J121" i="112"/>
  <c r="U121" i="112" s="1"/>
  <c r="X120" i="112"/>
  <c r="T120" i="112"/>
  <c r="K120" i="112"/>
  <c r="W120" i="112" s="1"/>
  <c r="J120" i="112"/>
  <c r="K119" i="112"/>
  <c r="J119" i="112"/>
  <c r="V118" i="112"/>
  <c r="K118" i="112"/>
  <c r="J118" i="112"/>
  <c r="W117" i="112"/>
  <c r="S117" i="112"/>
  <c r="K117" i="112"/>
  <c r="V117" i="112" s="1"/>
  <c r="J117" i="112"/>
  <c r="U117" i="112" s="1"/>
  <c r="X116" i="112"/>
  <c r="T116" i="112"/>
  <c r="K116" i="112"/>
  <c r="W116" i="112" s="1"/>
  <c r="J116" i="112"/>
  <c r="U115" i="112"/>
  <c r="K115" i="112"/>
  <c r="J115" i="112"/>
  <c r="V114" i="112"/>
  <c r="K114" i="112"/>
  <c r="J114" i="112"/>
  <c r="W113" i="112"/>
  <c r="S113" i="112"/>
  <c r="K113" i="112"/>
  <c r="V113" i="112" s="1"/>
  <c r="J113" i="112"/>
  <c r="U113" i="112" s="1"/>
  <c r="V112" i="112"/>
  <c r="T112" i="112"/>
  <c r="K112" i="112"/>
  <c r="X112" i="112" s="1"/>
  <c r="J112" i="112"/>
  <c r="K111" i="112"/>
  <c r="X111" i="112" s="1"/>
  <c r="J111" i="112"/>
  <c r="W111" i="112" s="1"/>
  <c r="T110" i="112"/>
  <c r="K110" i="112"/>
  <c r="X110" i="112" s="1"/>
  <c r="J110" i="112"/>
  <c r="W109" i="112"/>
  <c r="K109" i="112"/>
  <c r="J109" i="112"/>
  <c r="K108" i="112"/>
  <c r="J108" i="112"/>
  <c r="U107" i="112"/>
  <c r="S107" i="112"/>
  <c r="K107" i="112"/>
  <c r="J107" i="112"/>
  <c r="W107" i="112" s="1"/>
  <c r="X106" i="112"/>
  <c r="V106" i="112"/>
  <c r="K106" i="112"/>
  <c r="J106" i="112"/>
  <c r="S105" i="112"/>
  <c r="K105" i="112"/>
  <c r="V105" i="112" s="1"/>
  <c r="J105" i="112"/>
  <c r="W105" i="112" s="1"/>
  <c r="V104" i="112"/>
  <c r="T104" i="112"/>
  <c r="K104" i="112"/>
  <c r="X104" i="112" s="1"/>
  <c r="J104" i="112"/>
  <c r="K103" i="112"/>
  <c r="X103" i="112" s="1"/>
  <c r="J103" i="112"/>
  <c r="W103" i="112" s="1"/>
  <c r="T102" i="112"/>
  <c r="K102" i="112"/>
  <c r="X102" i="112" s="1"/>
  <c r="J102" i="112"/>
  <c r="K101" i="112"/>
  <c r="J101" i="112"/>
  <c r="W101" i="112" s="1"/>
  <c r="K100" i="112"/>
  <c r="J100" i="112"/>
  <c r="U99" i="112"/>
  <c r="S99" i="112"/>
  <c r="K99" i="112"/>
  <c r="X99" i="112" s="1"/>
  <c r="J99" i="112"/>
  <c r="W99" i="112" s="1"/>
  <c r="X98" i="112"/>
  <c r="V98" i="112"/>
  <c r="T98" i="112"/>
  <c r="K98" i="112"/>
  <c r="J98" i="112"/>
  <c r="S97" i="112"/>
  <c r="K97" i="112"/>
  <c r="V97" i="112" s="1"/>
  <c r="J97" i="112"/>
  <c r="W97" i="112" s="1"/>
  <c r="V96" i="112"/>
  <c r="T96" i="112"/>
  <c r="K96" i="112"/>
  <c r="X96" i="112" s="1"/>
  <c r="J96" i="112"/>
  <c r="K95" i="112"/>
  <c r="X95" i="112" s="1"/>
  <c r="J95" i="112"/>
  <c r="W95" i="112" s="1"/>
  <c r="T94" i="112"/>
  <c r="K94" i="112"/>
  <c r="X94" i="112" s="1"/>
  <c r="J94" i="112"/>
  <c r="K93" i="112"/>
  <c r="J93" i="112"/>
  <c r="K92" i="112"/>
  <c r="J92" i="112"/>
  <c r="U91" i="112"/>
  <c r="S91" i="112"/>
  <c r="K91" i="112"/>
  <c r="X91" i="112" s="1"/>
  <c r="J91" i="112"/>
  <c r="W91" i="112" s="1"/>
  <c r="X90" i="112"/>
  <c r="V90" i="112"/>
  <c r="T90" i="112"/>
  <c r="K90" i="112"/>
  <c r="J90" i="112"/>
  <c r="S89" i="112"/>
  <c r="K89" i="112"/>
  <c r="V89" i="112" s="1"/>
  <c r="J89" i="112"/>
  <c r="W89" i="112" s="1"/>
  <c r="V88" i="112"/>
  <c r="T88" i="112"/>
  <c r="K88" i="112"/>
  <c r="X88" i="112" s="1"/>
  <c r="J88" i="112"/>
  <c r="K87" i="112"/>
  <c r="X87" i="112" s="1"/>
  <c r="J87" i="112"/>
  <c r="W87" i="112" s="1"/>
  <c r="T86" i="112"/>
  <c r="S86" i="112"/>
  <c r="K86" i="112"/>
  <c r="V86" i="112" s="1"/>
  <c r="J86" i="112"/>
  <c r="K85" i="112"/>
  <c r="V85" i="112" s="1"/>
  <c r="J85" i="112"/>
  <c r="U85" i="112" s="1"/>
  <c r="V84" i="112"/>
  <c r="K84" i="112"/>
  <c r="J84" i="112"/>
  <c r="W83" i="112"/>
  <c r="S83" i="112"/>
  <c r="K83" i="112"/>
  <c r="V83" i="112" s="1"/>
  <c r="J83" i="112"/>
  <c r="X82" i="112"/>
  <c r="W82" i="112"/>
  <c r="T82" i="112"/>
  <c r="S82" i="112"/>
  <c r="K82" i="112"/>
  <c r="V82" i="112" s="1"/>
  <c r="J82" i="112"/>
  <c r="U81" i="112"/>
  <c r="K81" i="112"/>
  <c r="V81" i="112" s="1"/>
  <c r="J81" i="112"/>
  <c r="K80" i="112"/>
  <c r="J80" i="112"/>
  <c r="W79" i="112"/>
  <c r="S79" i="112"/>
  <c r="K79" i="112"/>
  <c r="V79" i="112" s="1"/>
  <c r="J79" i="112"/>
  <c r="X78" i="112"/>
  <c r="W78" i="112"/>
  <c r="T78" i="112"/>
  <c r="S78" i="112"/>
  <c r="K78" i="112"/>
  <c r="V78" i="112" s="1"/>
  <c r="J78" i="112"/>
  <c r="K77" i="112"/>
  <c r="V77" i="112" s="1"/>
  <c r="J77" i="112"/>
  <c r="U77" i="112" s="1"/>
  <c r="U76" i="112"/>
  <c r="K76" i="112"/>
  <c r="V76" i="112" s="1"/>
  <c r="J76" i="112"/>
  <c r="V75" i="112"/>
  <c r="S75" i="112"/>
  <c r="K75" i="112"/>
  <c r="W75" i="112" s="1"/>
  <c r="J75" i="112"/>
  <c r="X74" i="112"/>
  <c r="W74" i="112"/>
  <c r="T74" i="112"/>
  <c r="S74" i="112"/>
  <c r="K74" i="112"/>
  <c r="V74" i="112" s="1"/>
  <c r="J74" i="112"/>
  <c r="U73" i="112"/>
  <c r="T73" i="112"/>
  <c r="K73" i="112"/>
  <c r="V73" i="112" s="1"/>
  <c r="J73" i="112"/>
  <c r="K72" i="112"/>
  <c r="J72" i="112"/>
  <c r="K71" i="112"/>
  <c r="J71" i="112"/>
  <c r="X70" i="112"/>
  <c r="W70" i="112"/>
  <c r="T70" i="112"/>
  <c r="S70" i="112"/>
  <c r="K70" i="112"/>
  <c r="V70" i="112" s="1"/>
  <c r="J70" i="112"/>
  <c r="K69" i="112"/>
  <c r="V69" i="112" s="1"/>
  <c r="J69" i="112"/>
  <c r="U69" i="112" s="1"/>
  <c r="U68" i="112"/>
  <c r="K68" i="112"/>
  <c r="V68" i="112" s="1"/>
  <c r="J68" i="112"/>
  <c r="V67" i="112"/>
  <c r="K67" i="112"/>
  <c r="W67" i="112" s="1"/>
  <c r="J67" i="112"/>
  <c r="X66" i="112"/>
  <c r="W66" i="112"/>
  <c r="T66" i="112"/>
  <c r="S66" i="112"/>
  <c r="K66" i="112"/>
  <c r="V66" i="112" s="1"/>
  <c r="J66" i="112"/>
  <c r="U65" i="112"/>
  <c r="T65" i="112"/>
  <c r="K65" i="112"/>
  <c r="V65" i="112" s="1"/>
  <c r="J65" i="112"/>
  <c r="K64" i="112"/>
  <c r="J64" i="112"/>
  <c r="K63" i="112"/>
  <c r="J63" i="112"/>
  <c r="X62" i="112"/>
  <c r="W62" i="112"/>
  <c r="T62" i="112"/>
  <c r="S62" i="112"/>
  <c r="K62" i="112"/>
  <c r="V62" i="112" s="1"/>
  <c r="J62" i="112"/>
  <c r="U61" i="112"/>
  <c r="K61" i="112"/>
  <c r="V61" i="112" s="1"/>
  <c r="J61" i="112"/>
  <c r="T61" i="112" s="1"/>
  <c r="K60" i="112"/>
  <c r="J60" i="112"/>
  <c r="V60" i="112" s="1"/>
  <c r="U59" i="112"/>
  <c r="K59" i="112"/>
  <c r="V59" i="112" s="1"/>
  <c r="J59" i="112"/>
  <c r="X58" i="112"/>
  <c r="V58" i="112"/>
  <c r="S58" i="112"/>
  <c r="K58" i="112"/>
  <c r="U58" i="112" s="1"/>
  <c r="J58" i="112"/>
  <c r="X57" i="112"/>
  <c r="S57" i="112"/>
  <c r="K57" i="112"/>
  <c r="J57" i="112"/>
  <c r="W57" i="112" s="1"/>
  <c r="X56" i="112"/>
  <c r="S56" i="112"/>
  <c r="K56" i="112"/>
  <c r="T56" i="112" s="1"/>
  <c r="J56" i="112"/>
  <c r="U56" i="112" s="1"/>
  <c r="X55" i="112"/>
  <c r="T55" i="112"/>
  <c r="K55" i="112"/>
  <c r="W55" i="112" s="1"/>
  <c r="J55" i="112"/>
  <c r="K54" i="112"/>
  <c r="V54" i="112" s="1"/>
  <c r="J54" i="112"/>
  <c r="U54" i="112" s="1"/>
  <c r="V53" i="112"/>
  <c r="K53" i="112"/>
  <c r="J53" i="112"/>
  <c r="W52" i="112"/>
  <c r="S52" i="112"/>
  <c r="K52" i="112"/>
  <c r="V52" i="112" s="1"/>
  <c r="J52" i="112"/>
  <c r="U52" i="112" s="1"/>
  <c r="X51" i="112"/>
  <c r="T51" i="112"/>
  <c r="K51" i="112"/>
  <c r="W51" i="112" s="1"/>
  <c r="J51" i="112"/>
  <c r="K50" i="112"/>
  <c r="J50" i="112"/>
  <c r="U50" i="112" s="1"/>
  <c r="K49" i="112"/>
  <c r="J49" i="112"/>
  <c r="W48" i="112"/>
  <c r="S48" i="112"/>
  <c r="K48" i="112"/>
  <c r="V48" i="112" s="1"/>
  <c r="J48" i="112"/>
  <c r="X47" i="112"/>
  <c r="T47" i="112"/>
  <c r="K47" i="112"/>
  <c r="W47" i="112" s="1"/>
  <c r="J47" i="112"/>
  <c r="U46" i="112"/>
  <c r="K46" i="112"/>
  <c r="V46" i="112" s="1"/>
  <c r="J46" i="112"/>
  <c r="V45" i="112"/>
  <c r="K45" i="112"/>
  <c r="J45" i="112"/>
  <c r="W44" i="112"/>
  <c r="S44" i="112"/>
  <c r="K44" i="112"/>
  <c r="V44" i="112" s="1"/>
  <c r="J44" i="112"/>
  <c r="X43" i="112"/>
  <c r="T43" i="112"/>
  <c r="K43" i="112"/>
  <c r="W43" i="112" s="1"/>
  <c r="J43" i="112"/>
  <c r="U42" i="112"/>
  <c r="K42" i="112"/>
  <c r="J42" i="112"/>
  <c r="K41" i="112"/>
  <c r="V41" i="112" s="1"/>
  <c r="J41" i="112"/>
  <c r="W40" i="112"/>
  <c r="S40" i="112"/>
  <c r="K40" i="112"/>
  <c r="V40" i="112" s="1"/>
  <c r="J40" i="112"/>
  <c r="X39" i="112"/>
  <c r="T39" i="112"/>
  <c r="K39" i="112"/>
  <c r="W39" i="112" s="1"/>
  <c r="J39" i="112"/>
  <c r="K38" i="112"/>
  <c r="V38" i="112" s="1"/>
  <c r="J38" i="112"/>
  <c r="U38" i="112" s="1"/>
  <c r="V37" i="112"/>
  <c r="K37" i="112"/>
  <c r="J37" i="112"/>
  <c r="W36" i="112"/>
  <c r="S36" i="112"/>
  <c r="K36" i="112"/>
  <c r="V36" i="112" s="1"/>
  <c r="J36" i="112"/>
  <c r="X35" i="112"/>
  <c r="T35" i="112"/>
  <c r="K35" i="112"/>
  <c r="W35" i="112" s="1"/>
  <c r="J35" i="112"/>
  <c r="K34" i="112"/>
  <c r="J34" i="112"/>
  <c r="K33" i="112"/>
  <c r="J33" i="112"/>
  <c r="W32" i="112"/>
  <c r="S32" i="112"/>
  <c r="K32" i="112"/>
  <c r="V32" i="112" s="1"/>
  <c r="J32" i="112"/>
  <c r="X31" i="112"/>
  <c r="T31" i="112"/>
  <c r="K31" i="112"/>
  <c r="W31" i="112" s="1"/>
  <c r="J31" i="112"/>
  <c r="U30" i="112"/>
  <c r="K30" i="112"/>
  <c r="V30" i="112" s="1"/>
  <c r="J30" i="112"/>
  <c r="V29" i="112"/>
  <c r="K29" i="112"/>
  <c r="J29" i="112"/>
  <c r="W28" i="112"/>
  <c r="S28" i="112"/>
  <c r="K28" i="112"/>
  <c r="V28" i="112" s="1"/>
  <c r="J28" i="112"/>
  <c r="X27" i="112"/>
  <c r="T27" i="112"/>
  <c r="K27" i="112"/>
  <c r="W27" i="112" s="1"/>
  <c r="J27" i="112"/>
  <c r="U26" i="112"/>
  <c r="K26" i="112"/>
  <c r="J26" i="112"/>
  <c r="K25" i="112"/>
  <c r="V25" i="112" s="1"/>
  <c r="J25" i="112"/>
  <c r="W24" i="112"/>
  <c r="S24" i="112"/>
  <c r="K24" i="112"/>
  <c r="V24" i="112" s="1"/>
  <c r="J24" i="112"/>
  <c r="X23" i="112"/>
  <c r="T23" i="112"/>
  <c r="K23" i="112"/>
  <c r="W23" i="112" s="1"/>
  <c r="J23" i="112"/>
  <c r="K22" i="112"/>
  <c r="V22" i="112" s="1"/>
  <c r="J22" i="112"/>
  <c r="U22" i="112" s="1"/>
  <c r="V21" i="112"/>
  <c r="K21" i="112"/>
  <c r="J21" i="112"/>
  <c r="W20" i="112"/>
  <c r="S20" i="112"/>
  <c r="K20" i="112"/>
  <c r="V20" i="112" s="1"/>
  <c r="J20" i="112"/>
  <c r="X19" i="112"/>
  <c r="T19" i="112"/>
  <c r="K19" i="112"/>
  <c r="J19" i="112"/>
  <c r="K18" i="112"/>
  <c r="J18" i="112"/>
  <c r="T18" i="112" s="1"/>
  <c r="U17" i="112"/>
  <c r="K17" i="112"/>
  <c r="V17" i="112" s="1"/>
  <c r="J17" i="112"/>
  <c r="S16" i="112"/>
  <c r="K16" i="112"/>
  <c r="U16" i="112" s="1"/>
  <c r="J16" i="112"/>
  <c r="V16" i="112" s="1"/>
  <c r="K15" i="112"/>
  <c r="U15" i="112" s="1"/>
  <c r="J15" i="112"/>
  <c r="W14" i="112"/>
  <c r="T14" i="112"/>
  <c r="K14" i="112"/>
  <c r="V14" i="112" s="1"/>
  <c r="J14" i="112"/>
  <c r="U14" i="112" s="1"/>
  <c r="K13" i="112"/>
  <c r="J13" i="112"/>
  <c r="U13" i="112" s="1"/>
  <c r="U12" i="112"/>
  <c r="K12" i="112"/>
  <c r="V12" i="112" s="1"/>
  <c r="J12" i="112"/>
  <c r="X11" i="112"/>
  <c r="V11" i="112"/>
  <c r="S11" i="112"/>
  <c r="K11" i="112"/>
  <c r="U11" i="112" s="1"/>
  <c r="J11" i="112"/>
  <c r="X10" i="112"/>
  <c r="S10" i="112"/>
  <c r="K10" i="112"/>
  <c r="J10" i="112"/>
  <c r="W10" i="112" s="1"/>
  <c r="K9" i="112"/>
  <c r="J9" i="112"/>
  <c r="K8" i="112"/>
  <c r="J8" i="112"/>
  <c r="U8" i="112" s="1"/>
  <c r="T7" i="112"/>
  <c r="K7" i="112"/>
  <c r="U7" i="112" s="1"/>
  <c r="J7" i="112"/>
  <c r="X6" i="112"/>
  <c r="W6" i="112"/>
  <c r="T6" i="112"/>
  <c r="S6" i="112"/>
  <c r="K6" i="112"/>
  <c r="J6" i="112"/>
  <c r="P132" i="111"/>
  <c r="N132" i="111"/>
  <c r="L132" i="111"/>
  <c r="H132" i="111"/>
  <c r="Q131" i="111"/>
  <c r="P131" i="111"/>
  <c r="O131" i="111"/>
  <c r="N131" i="111"/>
  <c r="M131" i="111"/>
  <c r="L131" i="111"/>
  <c r="I131" i="111"/>
  <c r="I132" i="111" s="1"/>
  <c r="H131" i="111"/>
  <c r="G131" i="111"/>
  <c r="G132" i="111" s="1"/>
  <c r="V130" i="111"/>
  <c r="K130" i="111"/>
  <c r="J130" i="111"/>
  <c r="W129" i="111"/>
  <c r="S129" i="111"/>
  <c r="K129" i="111"/>
  <c r="V129" i="111" s="1"/>
  <c r="J129" i="111"/>
  <c r="U129" i="111" s="1"/>
  <c r="X128" i="111"/>
  <c r="T128" i="111"/>
  <c r="K128" i="111"/>
  <c r="W128" i="111" s="1"/>
  <c r="J128" i="111"/>
  <c r="U127" i="111"/>
  <c r="K127" i="111"/>
  <c r="J127" i="111"/>
  <c r="K126" i="111"/>
  <c r="J126" i="111"/>
  <c r="W125" i="111"/>
  <c r="S125" i="111"/>
  <c r="K125" i="111"/>
  <c r="V125" i="111" s="1"/>
  <c r="J125" i="111"/>
  <c r="U125" i="111" s="1"/>
  <c r="X124" i="111"/>
  <c r="T124" i="111"/>
  <c r="K124" i="111"/>
  <c r="W124" i="111" s="1"/>
  <c r="J124" i="111"/>
  <c r="K123" i="111"/>
  <c r="V123" i="111" s="1"/>
  <c r="J123" i="111"/>
  <c r="U123" i="111" s="1"/>
  <c r="V122" i="111"/>
  <c r="K122" i="111"/>
  <c r="J122" i="111"/>
  <c r="W121" i="111"/>
  <c r="S121" i="111"/>
  <c r="K121" i="111"/>
  <c r="V121" i="111" s="1"/>
  <c r="J121" i="111"/>
  <c r="U121" i="111" s="1"/>
  <c r="X120" i="111"/>
  <c r="T120" i="111"/>
  <c r="K120" i="111"/>
  <c r="W120" i="111" s="1"/>
  <c r="J120" i="111"/>
  <c r="K119" i="111"/>
  <c r="J119" i="111"/>
  <c r="K118" i="111"/>
  <c r="J118" i="111"/>
  <c r="W117" i="111"/>
  <c r="S117" i="111"/>
  <c r="K117" i="111"/>
  <c r="V117" i="111" s="1"/>
  <c r="J117" i="111"/>
  <c r="U117" i="111" s="1"/>
  <c r="X116" i="111"/>
  <c r="T116" i="111"/>
  <c r="K116" i="111"/>
  <c r="W116" i="111" s="1"/>
  <c r="J116" i="111"/>
  <c r="U115" i="111"/>
  <c r="K115" i="111"/>
  <c r="V115" i="111" s="1"/>
  <c r="J115" i="111"/>
  <c r="V114" i="111"/>
  <c r="K114" i="111"/>
  <c r="J114" i="111"/>
  <c r="W113" i="111"/>
  <c r="S113" i="111"/>
  <c r="K113" i="111"/>
  <c r="V113" i="111" s="1"/>
  <c r="J113" i="111"/>
  <c r="U113" i="111" s="1"/>
  <c r="X112" i="111"/>
  <c r="T112" i="111"/>
  <c r="K112" i="111"/>
  <c r="W112" i="111" s="1"/>
  <c r="J112" i="111"/>
  <c r="U111" i="111"/>
  <c r="K111" i="111"/>
  <c r="J111" i="111"/>
  <c r="K110" i="111"/>
  <c r="J110" i="111"/>
  <c r="W109" i="111"/>
  <c r="S109" i="111"/>
  <c r="K109" i="111"/>
  <c r="V109" i="111" s="1"/>
  <c r="J109" i="111"/>
  <c r="U109" i="111" s="1"/>
  <c r="X108" i="111"/>
  <c r="T108" i="111"/>
  <c r="K108" i="111"/>
  <c r="W108" i="111" s="1"/>
  <c r="J108" i="111"/>
  <c r="U107" i="111"/>
  <c r="S107" i="111"/>
  <c r="K107" i="111"/>
  <c r="V107" i="111" s="1"/>
  <c r="J107" i="111"/>
  <c r="X106" i="111"/>
  <c r="V106" i="111"/>
  <c r="T106" i="111"/>
  <c r="K106" i="111"/>
  <c r="J106" i="111"/>
  <c r="S105" i="111"/>
  <c r="K105" i="111"/>
  <c r="J105" i="111"/>
  <c r="W105" i="111" s="1"/>
  <c r="V104" i="111"/>
  <c r="K104" i="111"/>
  <c r="X104" i="111" s="1"/>
  <c r="J104" i="111"/>
  <c r="U103" i="111"/>
  <c r="K103" i="111"/>
  <c r="V103" i="111" s="1"/>
  <c r="J103" i="111"/>
  <c r="S103" i="111" s="1"/>
  <c r="X102" i="111"/>
  <c r="T102" i="111"/>
  <c r="K102" i="111"/>
  <c r="V102" i="111" s="1"/>
  <c r="J102" i="111"/>
  <c r="K101" i="111"/>
  <c r="J101" i="111"/>
  <c r="W101" i="111" s="1"/>
  <c r="K100" i="111"/>
  <c r="J100" i="111"/>
  <c r="U99" i="111"/>
  <c r="S99" i="111"/>
  <c r="K99" i="111"/>
  <c r="V99" i="111" s="1"/>
  <c r="J99" i="111"/>
  <c r="X98" i="111"/>
  <c r="V98" i="111"/>
  <c r="T98" i="111"/>
  <c r="K98" i="111"/>
  <c r="J98" i="111"/>
  <c r="S97" i="111"/>
  <c r="K97" i="111"/>
  <c r="J97" i="111"/>
  <c r="W97" i="111" s="1"/>
  <c r="V96" i="111"/>
  <c r="K96" i="111"/>
  <c r="X96" i="111" s="1"/>
  <c r="J96" i="111"/>
  <c r="U95" i="111"/>
  <c r="K95" i="111"/>
  <c r="V95" i="111" s="1"/>
  <c r="J95" i="111"/>
  <c r="S95" i="111" s="1"/>
  <c r="T94" i="111"/>
  <c r="K94" i="111"/>
  <c r="V94" i="111" s="1"/>
  <c r="J94" i="111"/>
  <c r="X94" i="111" s="1"/>
  <c r="W93" i="111"/>
  <c r="K93" i="111"/>
  <c r="J93" i="111"/>
  <c r="X92" i="111"/>
  <c r="V92" i="111"/>
  <c r="T92" i="111"/>
  <c r="S92" i="111"/>
  <c r="K92" i="111"/>
  <c r="U92" i="111" s="1"/>
  <c r="J92" i="111"/>
  <c r="K91" i="111"/>
  <c r="J91" i="111"/>
  <c r="U91" i="111" s="1"/>
  <c r="U90" i="111"/>
  <c r="K90" i="111"/>
  <c r="V90" i="111" s="1"/>
  <c r="J90" i="111"/>
  <c r="S89" i="111"/>
  <c r="K89" i="111"/>
  <c r="U89" i="111" s="1"/>
  <c r="J89" i="111"/>
  <c r="V89" i="111" s="1"/>
  <c r="K88" i="111"/>
  <c r="J88" i="111"/>
  <c r="W87" i="111"/>
  <c r="T87" i="111"/>
  <c r="K87" i="111"/>
  <c r="V87" i="111" s="1"/>
  <c r="J87" i="111"/>
  <c r="U87" i="111" s="1"/>
  <c r="V86" i="111"/>
  <c r="K86" i="111"/>
  <c r="J86" i="111"/>
  <c r="U85" i="111"/>
  <c r="K85" i="111"/>
  <c r="V85" i="111" s="1"/>
  <c r="J85" i="111"/>
  <c r="K84" i="111"/>
  <c r="V84" i="111" s="1"/>
  <c r="J84" i="111"/>
  <c r="U84" i="111" s="1"/>
  <c r="V83" i="111"/>
  <c r="K83" i="111"/>
  <c r="J83" i="111"/>
  <c r="W82" i="111"/>
  <c r="S82" i="111"/>
  <c r="K82" i="111"/>
  <c r="V82" i="111" s="1"/>
  <c r="J82" i="111"/>
  <c r="U82" i="111" s="1"/>
  <c r="X81" i="111"/>
  <c r="T81" i="111"/>
  <c r="K81" i="111"/>
  <c r="W81" i="111" s="1"/>
  <c r="J81" i="111"/>
  <c r="K80" i="111"/>
  <c r="J80" i="111"/>
  <c r="K79" i="111"/>
  <c r="J79" i="111"/>
  <c r="W78" i="111"/>
  <c r="S78" i="111"/>
  <c r="K78" i="111"/>
  <c r="V78" i="111" s="1"/>
  <c r="J78" i="111"/>
  <c r="U78" i="111" s="1"/>
  <c r="X77" i="111"/>
  <c r="T77" i="111"/>
  <c r="K77" i="111"/>
  <c r="W77" i="111" s="1"/>
  <c r="J77" i="111"/>
  <c r="U76" i="111"/>
  <c r="K76" i="111"/>
  <c r="V76" i="111" s="1"/>
  <c r="J76" i="111"/>
  <c r="V75" i="111"/>
  <c r="K75" i="111"/>
  <c r="J75" i="111"/>
  <c r="W74" i="111"/>
  <c r="S74" i="111"/>
  <c r="K74" i="111"/>
  <c r="V74" i="111" s="1"/>
  <c r="J74" i="111"/>
  <c r="U74" i="111" s="1"/>
  <c r="X73" i="111"/>
  <c r="T73" i="111"/>
  <c r="K73" i="111"/>
  <c r="W73" i="111" s="1"/>
  <c r="J73" i="111"/>
  <c r="U72" i="111"/>
  <c r="S72" i="111"/>
  <c r="K72" i="111"/>
  <c r="V72" i="111" s="1"/>
  <c r="J72" i="111"/>
  <c r="X71" i="111"/>
  <c r="V71" i="111"/>
  <c r="T71" i="111"/>
  <c r="K71" i="111"/>
  <c r="J71" i="111"/>
  <c r="S70" i="111"/>
  <c r="K70" i="111"/>
  <c r="J70" i="111"/>
  <c r="W70" i="111" s="1"/>
  <c r="V69" i="111"/>
  <c r="K69" i="111"/>
  <c r="X69" i="111" s="1"/>
  <c r="J69" i="111"/>
  <c r="U68" i="111"/>
  <c r="K68" i="111"/>
  <c r="V68" i="111" s="1"/>
  <c r="J68" i="111"/>
  <c r="S68" i="111" s="1"/>
  <c r="X67" i="111"/>
  <c r="T67" i="111"/>
  <c r="K67" i="111"/>
  <c r="V67" i="111" s="1"/>
  <c r="J67" i="111"/>
  <c r="K66" i="111"/>
  <c r="J66" i="111"/>
  <c r="K65" i="111"/>
  <c r="J65" i="111"/>
  <c r="U64" i="111"/>
  <c r="S64" i="111"/>
  <c r="K64" i="111"/>
  <c r="V64" i="111" s="1"/>
  <c r="J64" i="111"/>
  <c r="X63" i="111"/>
  <c r="V63" i="111"/>
  <c r="T63" i="111"/>
  <c r="K63" i="111"/>
  <c r="J63" i="111"/>
  <c r="S62" i="111"/>
  <c r="K62" i="111"/>
  <c r="J62" i="111"/>
  <c r="W62" i="111" s="1"/>
  <c r="V61" i="111"/>
  <c r="K61" i="111"/>
  <c r="X61" i="111" s="1"/>
  <c r="J61" i="111"/>
  <c r="U60" i="111"/>
  <c r="K60" i="111"/>
  <c r="V60" i="111" s="1"/>
  <c r="J60" i="111"/>
  <c r="S60" i="111" s="1"/>
  <c r="X59" i="111"/>
  <c r="T59" i="111"/>
  <c r="K59" i="111"/>
  <c r="V59" i="111" s="1"/>
  <c r="J59" i="111"/>
  <c r="K58" i="111"/>
  <c r="J58" i="111"/>
  <c r="K57" i="111"/>
  <c r="J57" i="111"/>
  <c r="U56" i="111"/>
  <c r="S56" i="111"/>
  <c r="K56" i="111"/>
  <c r="V56" i="111" s="1"/>
  <c r="J56" i="111"/>
  <c r="X55" i="111"/>
  <c r="V55" i="111"/>
  <c r="T55" i="111"/>
  <c r="K55" i="111"/>
  <c r="J55" i="111"/>
  <c r="S54" i="111"/>
  <c r="K54" i="111"/>
  <c r="J54" i="111"/>
  <c r="W54" i="111" s="1"/>
  <c r="V53" i="111"/>
  <c r="T53" i="111"/>
  <c r="S53" i="111"/>
  <c r="K53" i="111"/>
  <c r="J53" i="111"/>
  <c r="U52" i="111"/>
  <c r="K52" i="111"/>
  <c r="J52" i="111"/>
  <c r="U51" i="111"/>
  <c r="K51" i="111"/>
  <c r="V51" i="111" s="1"/>
  <c r="J51" i="111"/>
  <c r="S50" i="111"/>
  <c r="K50" i="111"/>
  <c r="U50" i="111" s="1"/>
  <c r="J50" i="111"/>
  <c r="V50" i="111" s="1"/>
  <c r="W49" i="111"/>
  <c r="K49" i="111"/>
  <c r="J49" i="111"/>
  <c r="W48" i="111"/>
  <c r="T48" i="111"/>
  <c r="K48" i="111"/>
  <c r="V48" i="111" s="1"/>
  <c r="J48" i="111"/>
  <c r="U48" i="111" s="1"/>
  <c r="V47" i="111"/>
  <c r="K47" i="111"/>
  <c r="J47" i="111"/>
  <c r="U46" i="111"/>
  <c r="K46" i="111"/>
  <c r="V46" i="111" s="1"/>
  <c r="J46" i="111"/>
  <c r="X45" i="111"/>
  <c r="V45" i="111"/>
  <c r="S45" i="111"/>
  <c r="K45" i="111"/>
  <c r="U45" i="111" s="1"/>
  <c r="J45" i="111"/>
  <c r="X44" i="111"/>
  <c r="S44" i="111"/>
  <c r="K44" i="111"/>
  <c r="J44" i="111"/>
  <c r="W44" i="111" s="1"/>
  <c r="X43" i="111"/>
  <c r="K43" i="111"/>
  <c r="J43" i="111"/>
  <c r="K42" i="111"/>
  <c r="J42" i="111"/>
  <c r="V42" i="111" s="1"/>
  <c r="T41" i="111"/>
  <c r="K41" i="111"/>
  <c r="U41" i="111" s="1"/>
  <c r="J41" i="111"/>
  <c r="T40" i="111"/>
  <c r="K40" i="111"/>
  <c r="V40" i="111" s="1"/>
  <c r="J40" i="111"/>
  <c r="K39" i="111"/>
  <c r="J39" i="111"/>
  <c r="V38" i="111"/>
  <c r="K38" i="111"/>
  <c r="J38" i="111"/>
  <c r="W37" i="111"/>
  <c r="S37" i="111"/>
  <c r="K37" i="111"/>
  <c r="V37" i="111" s="1"/>
  <c r="J37" i="111"/>
  <c r="U37" i="111" s="1"/>
  <c r="X36" i="111"/>
  <c r="T36" i="111"/>
  <c r="K36" i="111"/>
  <c r="W36" i="111" s="1"/>
  <c r="J36" i="111"/>
  <c r="U35" i="111"/>
  <c r="K35" i="111"/>
  <c r="V35" i="111" s="1"/>
  <c r="J35" i="111"/>
  <c r="V34" i="111"/>
  <c r="K34" i="111"/>
  <c r="J34" i="111"/>
  <c r="W33" i="111"/>
  <c r="S33" i="111"/>
  <c r="K33" i="111"/>
  <c r="V33" i="111" s="1"/>
  <c r="J33" i="111"/>
  <c r="U33" i="111" s="1"/>
  <c r="X32" i="111"/>
  <c r="T32" i="111"/>
  <c r="K32" i="111"/>
  <c r="W32" i="111" s="1"/>
  <c r="J32" i="111"/>
  <c r="U31" i="111"/>
  <c r="K31" i="111"/>
  <c r="V31" i="111" s="1"/>
  <c r="J31" i="111"/>
  <c r="K30" i="111"/>
  <c r="V30" i="111" s="1"/>
  <c r="J30" i="111"/>
  <c r="W29" i="111"/>
  <c r="S29" i="111"/>
  <c r="K29" i="111"/>
  <c r="V29" i="111" s="1"/>
  <c r="J29" i="111"/>
  <c r="U29" i="111" s="1"/>
  <c r="X28" i="111"/>
  <c r="T28" i="111"/>
  <c r="K28" i="111"/>
  <c r="W28" i="111" s="1"/>
  <c r="J28" i="111"/>
  <c r="K27" i="111"/>
  <c r="V27" i="111" s="1"/>
  <c r="J27" i="111"/>
  <c r="U27" i="111" s="1"/>
  <c r="V26" i="111"/>
  <c r="K26" i="111"/>
  <c r="J26" i="111"/>
  <c r="W25" i="111"/>
  <c r="S25" i="111"/>
  <c r="K25" i="111"/>
  <c r="V25" i="111" s="1"/>
  <c r="J25" i="111"/>
  <c r="U25" i="111" s="1"/>
  <c r="X24" i="111"/>
  <c r="T24" i="111"/>
  <c r="K24" i="111"/>
  <c r="W24" i="111" s="1"/>
  <c r="J24" i="111"/>
  <c r="K23" i="111"/>
  <c r="J23" i="111"/>
  <c r="V22" i="111"/>
  <c r="K22" i="111"/>
  <c r="J22" i="111"/>
  <c r="W21" i="111"/>
  <c r="S21" i="111"/>
  <c r="K21" i="111"/>
  <c r="V21" i="111" s="1"/>
  <c r="J21" i="111"/>
  <c r="U21" i="111" s="1"/>
  <c r="X20" i="111"/>
  <c r="T20" i="111"/>
  <c r="K20" i="111"/>
  <c r="W20" i="111" s="1"/>
  <c r="J20" i="111"/>
  <c r="U19" i="111"/>
  <c r="K19" i="111"/>
  <c r="V19" i="111" s="1"/>
  <c r="J19" i="111"/>
  <c r="V18" i="111"/>
  <c r="K18" i="111"/>
  <c r="J18" i="111"/>
  <c r="W17" i="111"/>
  <c r="S17" i="111"/>
  <c r="K17" i="111"/>
  <c r="V17" i="111" s="1"/>
  <c r="J17" i="111"/>
  <c r="U17" i="111" s="1"/>
  <c r="X16" i="111"/>
  <c r="T16" i="111"/>
  <c r="K16" i="111"/>
  <c r="W16" i="111" s="1"/>
  <c r="J16" i="111"/>
  <c r="U15" i="111"/>
  <c r="K15" i="111"/>
  <c r="V15" i="111" s="1"/>
  <c r="J15" i="111"/>
  <c r="K14" i="111"/>
  <c r="V14" i="111" s="1"/>
  <c r="J14" i="111"/>
  <c r="W13" i="111"/>
  <c r="S13" i="111"/>
  <c r="K13" i="111"/>
  <c r="V13" i="111" s="1"/>
  <c r="J13" i="111"/>
  <c r="U13" i="111" s="1"/>
  <c r="X12" i="111"/>
  <c r="T12" i="111"/>
  <c r="K12" i="111"/>
  <c r="W12" i="111" s="1"/>
  <c r="J12" i="111"/>
  <c r="K11" i="111"/>
  <c r="V11" i="111" s="1"/>
  <c r="J11" i="111"/>
  <c r="U11" i="111" s="1"/>
  <c r="V10" i="111"/>
  <c r="K10" i="111"/>
  <c r="J10" i="111"/>
  <c r="K9" i="111"/>
  <c r="V9" i="111" s="1"/>
  <c r="J9" i="111"/>
  <c r="W9" i="111" s="1"/>
  <c r="T8" i="111"/>
  <c r="K8" i="111"/>
  <c r="X8" i="111" s="1"/>
  <c r="J8" i="111"/>
  <c r="K7" i="111"/>
  <c r="J7" i="111"/>
  <c r="K6" i="111"/>
  <c r="J6" i="111"/>
  <c r="P132" i="110"/>
  <c r="L132" i="110"/>
  <c r="H132" i="110"/>
  <c r="Q131" i="110"/>
  <c r="P131" i="110"/>
  <c r="O131" i="110"/>
  <c r="N131" i="110"/>
  <c r="N132" i="110" s="1"/>
  <c r="M131" i="110"/>
  <c r="L131" i="110"/>
  <c r="I131" i="110"/>
  <c r="I132" i="110" s="1"/>
  <c r="H131" i="110"/>
  <c r="G131" i="110"/>
  <c r="G132" i="110" s="1"/>
  <c r="K130" i="110"/>
  <c r="J130" i="110"/>
  <c r="W129" i="110"/>
  <c r="S129" i="110"/>
  <c r="K129" i="110"/>
  <c r="V129" i="110" s="1"/>
  <c r="J129" i="110"/>
  <c r="X128" i="110"/>
  <c r="T128" i="110"/>
  <c r="K128" i="110"/>
  <c r="W128" i="110" s="1"/>
  <c r="J128" i="110"/>
  <c r="U127" i="110"/>
  <c r="K127" i="110"/>
  <c r="V127" i="110" s="1"/>
  <c r="J127" i="110"/>
  <c r="V126" i="110"/>
  <c r="K126" i="110"/>
  <c r="J126" i="110"/>
  <c r="W125" i="110"/>
  <c r="S125" i="110"/>
  <c r="K125" i="110"/>
  <c r="V125" i="110" s="1"/>
  <c r="J125" i="110"/>
  <c r="X124" i="110"/>
  <c r="T124" i="110"/>
  <c r="K124" i="110"/>
  <c r="W124" i="110" s="1"/>
  <c r="J124" i="110"/>
  <c r="K123" i="110"/>
  <c r="J123" i="110"/>
  <c r="K122" i="110"/>
  <c r="J122" i="110"/>
  <c r="W121" i="110"/>
  <c r="S121" i="110"/>
  <c r="K121" i="110"/>
  <c r="V121" i="110" s="1"/>
  <c r="J121" i="110"/>
  <c r="X120" i="110"/>
  <c r="T120" i="110"/>
  <c r="K120" i="110"/>
  <c r="W120" i="110" s="1"/>
  <c r="J120" i="110"/>
  <c r="K119" i="110"/>
  <c r="V119" i="110" s="1"/>
  <c r="J119" i="110"/>
  <c r="V118" i="110"/>
  <c r="K118" i="110"/>
  <c r="J118" i="110"/>
  <c r="W117" i="110"/>
  <c r="S117" i="110"/>
  <c r="K117" i="110"/>
  <c r="V117" i="110" s="1"/>
  <c r="J117" i="110"/>
  <c r="X116" i="110"/>
  <c r="T116" i="110"/>
  <c r="K116" i="110"/>
  <c r="W116" i="110" s="1"/>
  <c r="J116" i="110"/>
  <c r="U115" i="110"/>
  <c r="K115" i="110"/>
  <c r="J115" i="110"/>
  <c r="K114" i="110"/>
  <c r="J114" i="110"/>
  <c r="W113" i="110"/>
  <c r="S113" i="110"/>
  <c r="K113" i="110"/>
  <c r="V113" i="110" s="1"/>
  <c r="J113" i="110"/>
  <c r="X112" i="110"/>
  <c r="T112" i="110"/>
  <c r="K112" i="110"/>
  <c r="W112" i="110" s="1"/>
  <c r="J112" i="110"/>
  <c r="U111" i="110"/>
  <c r="K111" i="110"/>
  <c r="V111" i="110" s="1"/>
  <c r="J111" i="110"/>
  <c r="V110" i="110"/>
  <c r="K110" i="110"/>
  <c r="J110" i="110"/>
  <c r="W109" i="110"/>
  <c r="S109" i="110"/>
  <c r="K109" i="110"/>
  <c r="V109" i="110" s="1"/>
  <c r="J109" i="110"/>
  <c r="X108" i="110"/>
  <c r="T108" i="110"/>
  <c r="K108" i="110"/>
  <c r="W108" i="110" s="1"/>
  <c r="J108" i="110"/>
  <c r="K107" i="110"/>
  <c r="J107" i="110"/>
  <c r="K106" i="110"/>
  <c r="J106" i="110"/>
  <c r="W105" i="110"/>
  <c r="S105" i="110"/>
  <c r="K105" i="110"/>
  <c r="V105" i="110" s="1"/>
  <c r="J105" i="110"/>
  <c r="X104" i="110"/>
  <c r="T104" i="110"/>
  <c r="K104" i="110"/>
  <c r="W104" i="110" s="1"/>
  <c r="J104" i="110"/>
  <c r="K103" i="110"/>
  <c r="V103" i="110" s="1"/>
  <c r="J103" i="110"/>
  <c r="V102" i="110"/>
  <c r="K102" i="110"/>
  <c r="J102" i="110"/>
  <c r="W101" i="110"/>
  <c r="S101" i="110"/>
  <c r="K101" i="110"/>
  <c r="V101" i="110" s="1"/>
  <c r="J101" i="110"/>
  <c r="X100" i="110"/>
  <c r="W100" i="110"/>
  <c r="T100" i="110"/>
  <c r="S100" i="110"/>
  <c r="K100" i="110"/>
  <c r="V100" i="110" s="1"/>
  <c r="J100" i="110"/>
  <c r="T99" i="110"/>
  <c r="K99" i="110"/>
  <c r="J99" i="110"/>
  <c r="U99" i="110" s="1"/>
  <c r="V98" i="110"/>
  <c r="K98" i="110"/>
  <c r="J98" i="110"/>
  <c r="W97" i="110"/>
  <c r="S97" i="110"/>
  <c r="K97" i="110"/>
  <c r="J97" i="110"/>
  <c r="X96" i="110"/>
  <c r="W96" i="110"/>
  <c r="T96" i="110"/>
  <c r="S96" i="110"/>
  <c r="K96" i="110"/>
  <c r="V96" i="110" s="1"/>
  <c r="J96" i="110"/>
  <c r="K95" i="110"/>
  <c r="J95" i="110"/>
  <c r="K94" i="110"/>
  <c r="J94" i="110"/>
  <c r="W93" i="110"/>
  <c r="S93" i="110"/>
  <c r="K93" i="110"/>
  <c r="V93" i="110" s="1"/>
  <c r="J93" i="110"/>
  <c r="X92" i="110"/>
  <c r="W92" i="110"/>
  <c r="T92" i="110"/>
  <c r="S92" i="110"/>
  <c r="K92" i="110"/>
  <c r="V92" i="110" s="1"/>
  <c r="J92" i="110"/>
  <c r="T91" i="110"/>
  <c r="K91" i="110"/>
  <c r="J91" i="110"/>
  <c r="U91" i="110" s="1"/>
  <c r="V90" i="110"/>
  <c r="K90" i="110"/>
  <c r="J90" i="110"/>
  <c r="K89" i="110"/>
  <c r="J89" i="110"/>
  <c r="S89" i="110" s="1"/>
  <c r="T88" i="110"/>
  <c r="K88" i="110"/>
  <c r="U88" i="110" s="1"/>
  <c r="J88" i="110"/>
  <c r="W87" i="110"/>
  <c r="T87" i="110"/>
  <c r="K87" i="110"/>
  <c r="V87" i="110" s="1"/>
  <c r="J87" i="110"/>
  <c r="X87" i="110" s="1"/>
  <c r="T86" i="110"/>
  <c r="K86" i="110"/>
  <c r="U86" i="110" s="1"/>
  <c r="J86" i="110"/>
  <c r="V86" i="110" s="1"/>
  <c r="W85" i="110"/>
  <c r="K85" i="110"/>
  <c r="J85" i="110"/>
  <c r="W84" i="110"/>
  <c r="S84" i="110"/>
  <c r="K84" i="110"/>
  <c r="V84" i="110" s="1"/>
  <c r="J84" i="110"/>
  <c r="U84" i="110" s="1"/>
  <c r="X83" i="110"/>
  <c r="T83" i="110"/>
  <c r="K83" i="110"/>
  <c r="W83" i="110" s="1"/>
  <c r="J83" i="110"/>
  <c r="K82" i="110"/>
  <c r="J82" i="110"/>
  <c r="V81" i="110"/>
  <c r="K81" i="110"/>
  <c r="J81" i="110"/>
  <c r="W80" i="110"/>
  <c r="S80" i="110"/>
  <c r="K80" i="110"/>
  <c r="V80" i="110" s="1"/>
  <c r="J80" i="110"/>
  <c r="U80" i="110" s="1"/>
  <c r="X79" i="110"/>
  <c r="T79" i="110"/>
  <c r="K79" i="110"/>
  <c r="W79" i="110" s="1"/>
  <c r="J79" i="110"/>
  <c r="U78" i="110"/>
  <c r="K78" i="110"/>
  <c r="X78" i="110" s="1"/>
  <c r="J78" i="110"/>
  <c r="V77" i="110"/>
  <c r="K77" i="110"/>
  <c r="J77" i="110"/>
  <c r="W76" i="110"/>
  <c r="S76" i="110"/>
  <c r="K76" i="110"/>
  <c r="V76" i="110" s="1"/>
  <c r="J76" i="110"/>
  <c r="U76" i="110" s="1"/>
  <c r="X75" i="110"/>
  <c r="T75" i="110"/>
  <c r="K75" i="110"/>
  <c r="W75" i="110" s="1"/>
  <c r="J75" i="110"/>
  <c r="U74" i="110"/>
  <c r="K74" i="110"/>
  <c r="X74" i="110" s="1"/>
  <c r="J74" i="110"/>
  <c r="K73" i="110"/>
  <c r="J73" i="110"/>
  <c r="U72" i="110"/>
  <c r="S72" i="110"/>
  <c r="K72" i="110"/>
  <c r="V72" i="110" s="1"/>
  <c r="J72" i="110"/>
  <c r="W72" i="110" s="1"/>
  <c r="X71" i="110"/>
  <c r="V71" i="110"/>
  <c r="T71" i="110"/>
  <c r="K71" i="110"/>
  <c r="J71" i="110"/>
  <c r="S70" i="110"/>
  <c r="K70" i="110"/>
  <c r="X70" i="110" s="1"/>
  <c r="J70" i="110"/>
  <c r="W70" i="110" s="1"/>
  <c r="V69" i="110"/>
  <c r="T69" i="110"/>
  <c r="K69" i="110"/>
  <c r="X69" i="110" s="1"/>
  <c r="J69" i="110"/>
  <c r="K68" i="110"/>
  <c r="V68" i="110" s="1"/>
  <c r="J68" i="110"/>
  <c r="W68" i="110" s="1"/>
  <c r="T67" i="110"/>
  <c r="K67" i="110"/>
  <c r="X67" i="110" s="1"/>
  <c r="J67" i="110"/>
  <c r="K66" i="110"/>
  <c r="J66" i="110"/>
  <c r="W66" i="110" s="1"/>
  <c r="K65" i="110"/>
  <c r="J65" i="110"/>
  <c r="U64" i="110"/>
  <c r="S64" i="110"/>
  <c r="K64" i="110"/>
  <c r="V64" i="110" s="1"/>
  <c r="J64" i="110"/>
  <c r="W64" i="110" s="1"/>
  <c r="X63" i="110"/>
  <c r="V63" i="110"/>
  <c r="T63" i="110"/>
  <c r="K63" i="110"/>
  <c r="J63" i="110"/>
  <c r="S62" i="110"/>
  <c r="K62" i="110"/>
  <c r="X62" i="110" s="1"/>
  <c r="J62" i="110"/>
  <c r="W62" i="110" s="1"/>
  <c r="V61" i="110"/>
  <c r="T61" i="110"/>
  <c r="K61" i="110"/>
  <c r="X61" i="110" s="1"/>
  <c r="J61" i="110"/>
  <c r="K60" i="110"/>
  <c r="V60" i="110" s="1"/>
  <c r="J60" i="110"/>
  <c r="W60" i="110" s="1"/>
  <c r="T59" i="110"/>
  <c r="K59" i="110"/>
  <c r="X59" i="110" s="1"/>
  <c r="J59" i="110"/>
  <c r="W58" i="110"/>
  <c r="K58" i="110"/>
  <c r="J58" i="110"/>
  <c r="K57" i="110"/>
  <c r="J57" i="110"/>
  <c r="U56" i="110"/>
  <c r="S56" i="110"/>
  <c r="K56" i="110"/>
  <c r="V56" i="110" s="1"/>
  <c r="J56" i="110"/>
  <c r="W56" i="110" s="1"/>
  <c r="X55" i="110"/>
  <c r="V55" i="110"/>
  <c r="T55" i="110"/>
  <c r="K55" i="110"/>
  <c r="J55" i="110"/>
  <c r="S54" i="110"/>
  <c r="K54" i="110"/>
  <c r="X54" i="110" s="1"/>
  <c r="J54" i="110"/>
  <c r="W54" i="110" s="1"/>
  <c r="K53" i="110"/>
  <c r="J53" i="110"/>
  <c r="V53" i="110" s="1"/>
  <c r="V52" i="110"/>
  <c r="K52" i="110"/>
  <c r="J52" i="110"/>
  <c r="W51" i="110"/>
  <c r="S51" i="110"/>
  <c r="K51" i="110"/>
  <c r="V51" i="110" s="1"/>
  <c r="J51" i="110"/>
  <c r="X50" i="110"/>
  <c r="W50" i="110"/>
  <c r="T50" i="110"/>
  <c r="S50" i="110"/>
  <c r="K50" i="110"/>
  <c r="V50" i="110" s="1"/>
  <c r="J50" i="110"/>
  <c r="K49" i="110"/>
  <c r="V49" i="110" s="1"/>
  <c r="J49" i="110"/>
  <c r="U49" i="110" s="1"/>
  <c r="V48" i="110"/>
  <c r="K48" i="110"/>
  <c r="J48" i="110"/>
  <c r="W47" i="110"/>
  <c r="S47" i="110"/>
  <c r="K47" i="110"/>
  <c r="V47" i="110" s="1"/>
  <c r="J47" i="110"/>
  <c r="X46" i="110"/>
  <c r="W46" i="110"/>
  <c r="T46" i="110"/>
  <c r="S46" i="110"/>
  <c r="K46" i="110"/>
  <c r="V46" i="110" s="1"/>
  <c r="J46" i="110"/>
  <c r="U45" i="110"/>
  <c r="K45" i="110"/>
  <c r="V45" i="110" s="1"/>
  <c r="J45" i="110"/>
  <c r="K44" i="110"/>
  <c r="V44" i="110" s="1"/>
  <c r="J44" i="110"/>
  <c r="W43" i="110"/>
  <c r="S43" i="110"/>
  <c r="K43" i="110"/>
  <c r="V43" i="110" s="1"/>
  <c r="J43" i="110"/>
  <c r="X42" i="110"/>
  <c r="W42" i="110"/>
  <c r="T42" i="110"/>
  <c r="S42" i="110"/>
  <c r="K42" i="110"/>
  <c r="V42" i="110" s="1"/>
  <c r="J42" i="110"/>
  <c r="U41" i="110"/>
  <c r="K41" i="110"/>
  <c r="V41" i="110" s="1"/>
  <c r="J41" i="110"/>
  <c r="V40" i="110"/>
  <c r="K40" i="110"/>
  <c r="J40" i="110"/>
  <c r="W39" i="110"/>
  <c r="S39" i="110"/>
  <c r="K39" i="110"/>
  <c r="V39" i="110" s="1"/>
  <c r="J39" i="110"/>
  <c r="X38" i="110"/>
  <c r="W38" i="110"/>
  <c r="T38" i="110"/>
  <c r="S38" i="110"/>
  <c r="K38" i="110"/>
  <c r="V38" i="110" s="1"/>
  <c r="J38" i="110"/>
  <c r="T37" i="110"/>
  <c r="K37" i="110"/>
  <c r="V37" i="110" s="1"/>
  <c r="J37" i="110"/>
  <c r="U37" i="110" s="1"/>
  <c r="V36" i="110"/>
  <c r="U36" i="110"/>
  <c r="K36" i="110"/>
  <c r="J36" i="110"/>
  <c r="W35" i="110"/>
  <c r="V35" i="110"/>
  <c r="S35" i="110"/>
  <c r="K35" i="110"/>
  <c r="J35" i="110"/>
  <c r="X34" i="110"/>
  <c r="W34" i="110"/>
  <c r="T34" i="110"/>
  <c r="S34" i="110"/>
  <c r="K34" i="110"/>
  <c r="V34" i="110" s="1"/>
  <c r="J34" i="110"/>
  <c r="K33" i="110"/>
  <c r="J33" i="110"/>
  <c r="T33" i="110" s="1"/>
  <c r="K32" i="110"/>
  <c r="U32" i="110" s="1"/>
  <c r="J32" i="110"/>
  <c r="S31" i="110"/>
  <c r="K31" i="110"/>
  <c r="W31" i="110" s="1"/>
  <c r="J31" i="110"/>
  <c r="X30" i="110"/>
  <c r="W30" i="110"/>
  <c r="T30" i="110"/>
  <c r="S30" i="110"/>
  <c r="K30" i="110"/>
  <c r="V30" i="110" s="1"/>
  <c r="J30" i="110"/>
  <c r="T29" i="110"/>
  <c r="K29" i="110"/>
  <c r="V29" i="110" s="1"/>
  <c r="J29" i="110"/>
  <c r="U29" i="110" s="1"/>
  <c r="V28" i="110"/>
  <c r="U28" i="110"/>
  <c r="K28" i="110"/>
  <c r="J28" i="110"/>
  <c r="W27" i="110"/>
  <c r="V27" i="110"/>
  <c r="S27" i="110"/>
  <c r="K27" i="110"/>
  <c r="J27" i="110"/>
  <c r="X26" i="110"/>
  <c r="W26" i="110"/>
  <c r="T26" i="110"/>
  <c r="S26" i="110"/>
  <c r="K26" i="110"/>
  <c r="V26" i="110" s="1"/>
  <c r="J26" i="110"/>
  <c r="K25" i="110"/>
  <c r="J25" i="110"/>
  <c r="T25" i="110" s="1"/>
  <c r="K24" i="110"/>
  <c r="J24" i="110"/>
  <c r="S23" i="110"/>
  <c r="K23" i="110"/>
  <c r="W23" i="110" s="1"/>
  <c r="J23" i="110"/>
  <c r="X22" i="110"/>
  <c r="W22" i="110"/>
  <c r="T22" i="110"/>
  <c r="S22" i="110"/>
  <c r="K22" i="110"/>
  <c r="V22" i="110" s="1"/>
  <c r="J22" i="110"/>
  <c r="T21" i="110"/>
  <c r="K21" i="110"/>
  <c r="V21" i="110" s="1"/>
  <c r="J21" i="110"/>
  <c r="U21" i="110" s="1"/>
  <c r="V20" i="110"/>
  <c r="U20" i="110"/>
  <c r="K20" i="110"/>
  <c r="J20" i="110"/>
  <c r="W19" i="110"/>
  <c r="V19" i="110"/>
  <c r="S19" i="110"/>
  <c r="K19" i="110"/>
  <c r="J19" i="110"/>
  <c r="X18" i="110"/>
  <c r="W18" i="110"/>
  <c r="T18" i="110"/>
  <c r="S18" i="110"/>
  <c r="K18" i="110"/>
  <c r="V18" i="110" s="1"/>
  <c r="J18" i="110"/>
  <c r="K17" i="110"/>
  <c r="J17" i="110"/>
  <c r="T17" i="110" s="1"/>
  <c r="U16" i="110"/>
  <c r="T16" i="110"/>
  <c r="K16" i="110"/>
  <c r="V16" i="110" s="1"/>
  <c r="J16" i="110"/>
  <c r="S15" i="110"/>
  <c r="K15" i="110"/>
  <c r="V15" i="110" s="1"/>
  <c r="J15" i="110"/>
  <c r="K14" i="110"/>
  <c r="U14" i="110" s="1"/>
  <c r="J14" i="110"/>
  <c r="W13" i="110"/>
  <c r="K13" i="110"/>
  <c r="V13" i="110" s="1"/>
  <c r="J13" i="110"/>
  <c r="U13" i="110" s="1"/>
  <c r="K12" i="110"/>
  <c r="J12" i="110"/>
  <c r="U12" i="110" s="1"/>
  <c r="U11" i="110"/>
  <c r="S11" i="110"/>
  <c r="K11" i="110"/>
  <c r="V11" i="110" s="1"/>
  <c r="J11" i="110"/>
  <c r="X10" i="110"/>
  <c r="S10" i="110"/>
  <c r="K10" i="110"/>
  <c r="U10" i="110" s="1"/>
  <c r="J10" i="110"/>
  <c r="X9" i="110"/>
  <c r="W9" i="110"/>
  <c r="S9" i="110"/>
  <c r="K9" i="110"/>
  <c r="V9" i="110" s="1"/>
  <c r="J9" i="110"/>
  <c r="U9" i="110" s="1"/>
  <c r="K8" i="110"/>
  <c r="T8" i="110" s="1"/>
  <c r="J8" i="110"/>
  <c r="K7" i="110"/>
  <c r="J7" i="110"/>
  <c r="U7" i="110" s="1"/>
  <c r="X6" i="110"/>
  <c r="T6" i="110"/>
  <c r="S6" i="110"/>
  <c r="K6" i="110"/>
  <c r="V6" i="110" s="1"/>
  <c r="J6" i="110"/>
  <c r="P132" i="109"/>
  <c r="L132" i="109"/>
  <c r="H132" i="109"/>
  <c r="Q131" i="109"/>
  <c r="P131" i="109"/>
  <c r="O131" i="109"/>
  <c r="N131" i="109"/>
  <c r="N132" i="109" s="1"/>
  <c r="M131" i="109"/>
  <c r="L131" i="109"/>
  <c r="I131" i="109"/>
  <c r="I132" i="109" s="1"/>
  <c r="H131" i="109"/>
  <c r="G131" i="109"/>
  <c r="G132" i="109" s="1"/>
  <c r="K130" i="109"/>
  <c r="J130" i="109"/>
  <c r="W129" i="109"/>
  <c r="S129" i="109"/>
  <c r="K129" i="109"/>
  <c r="V129" i="109" s="1"/>
  <c r="J129" i="109"/>
  <c r="X128" i="109"/>
  <c r="T128" i="109"/>
  <c r="S128" i="109"/>
  <c r="K128" i="109"/>
  <c r="W128" i="109" s="1"/>
  <c r="J128" i="109"/>
  <c r="U127" i="109"/>
  <c r="K127" i="109"/>
  <c r="J127" i="109"/>
  <c r="K126" i="109"/>
  <c r="J126" i="109"/>
  <c r="W125" i="109"/>
  <c r="S125" i="109"/>
  <c r="K125" i="109"/>
  <c r="V125" i="109" s="1"/>
  <c r="J125" i="109"/>
  <c r="X124" i="109"/>
  <c r="W124" i="109"/>
  <c r="T124" i="109"/>
  <c r="S124" i="109"/>
  <c r="K124" i="109"/>
  <c r="V124" i="109" s="1"/>
  <c r="J124" i="109"/>
  <c r="U124" i="109" s="1"/>
  <c r="U123" i="109"/>
  <c r="K123" i="109"/>
  <c r="W123" i="109" s="1"/>
  <c r="J123" i="109"/>
  <c r="V122" i="109"/>
  <c r="K122" i="109"/>
  <c r="J122" i="109"/>
  <c r="W121" i="109"/>
  <c r="S121" i="109"/>
  <c r="K121" i="109"/>
  <c r="V121" i="109" s="1"/>
  <c r="J121" i="109"/>
  <c r="X120" i="109"/>
  <c r="W120" i="109"/>
  <c r="T120" i="109"/>
  <c r="S120" i="109"/>
  <c r="K120" i="109"/>
  <c r="V120" i="109" s="1"/>
  <c r="J120" i="109"/>
  <c r="U120" i="109" s="1"/>
  <c r="K119" i="109"/>
  <c r="J119" i="109"/>
  <c r="K118" i="109"/>
  <c r="J118" i="109"/>
  <c r="W117" i="109"/>
  <c r="S117" i="109"/>
  <c r="K117" i="109"/>
  <c r="V117" i="109" s="1"/>
  <c r="J117" i="109"/>
  <c r="X116" i="109"/>
  <c r="W116" i="109"/>
  <c r="T116" i="109"/>
  <c r="S116" i="109"/>
  <c r="K116" i="109"/>
  <c r="V116" i="109" s="1"/>
  <c r="J116" i="109"/>
  <c r="U116" i="109" s="1"/>
  <c r="K115" i="109"/>
  <c r="W115" i="109" s="1"/>
  <c r="J115" i="109"/>
  <c r="U115" i="109" s="1"/>
  <c r="V114" i="109"/>
  <c r="K114" i="109"/>
  <c r="J114" i="109"/>
  <c r="W113" i="109"/>
  <c r="S113" i="109"/>
  <c r="K113" i="109"/>
  <c r="V113" i="109" s="1"/>
  <c r="J113" i="109"/>
  <c r="X112" i="109"/>
  <c r="W112" i="109"/>
  <c r="T112" i="109"/>
  <c r="S112" i="109"/>
  <c r="Y112" i="109" s="1"/>
  <c r="K112" i="109"/>
  <c r="V112" i="109" s="1"/>
  <c r="J112" i="109"/>
  <c r="U112" i="109" s="1"/>
  <c r="U111" i="109"/>
  <c r="K111" i="109"/>
  <c r="J111" i="109"/>
  <c r="K110" i="109"/>
  <c r="J110" i="109"/>
  <c r="K109" i="109"/>
  <c r="J109" i="109"/>
  <c r="X108" i="109"/>
  <c r="W108" i="109"/>
  <c r="T108" i="109"/>
  <c r="S108" i="109"/>
  <c r="K108" i="109"/>
  <c r="V108" i="109" s="1"/>
  <c r="J108" i="109"/>
  <c r="U108" i="109" s="1"/>
  <c r="U107" i="109"/>
  <c r="K107" i="109"/>
  <c r="W107" i="109" s="1"/>
  <c r="J107" i="109"/>
  <c r="X107" i="109" s="1"/>
  <c r="U106" i="109"/>
  <c r="K106" i="109"/>
  <c r="V106" i="109" s="1"/>
  <c r="J106" i="109"/>
  <c r="V105" i="109"/>
  <c r="K105" i="109"/>
  <c r="W105" i="109" s="1"/>
  <c r="J105" i="109"/>
  <c r="X104" i="109"/>
  <c r="W104" i="109"/>
  <c r="T104" i="109"/>
  <c r="S104" i="109"/>
  <c r="K104" i="109"/>
  <c r="V104" i="109" s="1"/>
  <c r="J104" i="109"/>
  <c r="U104" i="109" s="1"/>
  <c r="U103" i="109"/>
  <c r="T103" i="109"/>
  <c r="K103" i="109"/>
  <c r="W103" i="109" s="1"/>
  <c r="J103" i="109"/>
  <c r="X103" i="109" s="1"/>
  <c r="K102" i="109"/>
  <c r="J102" i="109"/>
  <c r="K101" i="109"/>
  <c r="J101" i="109"/>
  <c r="X100" i="109"/>
  <c r="W100" i="109"/>
  <c r="T100" i="109"/>
  <c r="S100" i="109"/>
  <c r="K100" i="109"/>
  <c r="V100" i="109" s="1"/>
  <c r="J100" i="109"/>
  <c r="U99" i="109"/>
  <c r="K99" i="109"/>
  <c r="W99" i="109" s="1"/>
  <c r="J99" i="109"/>
  <c r="X99" i="109" s="1"/>
  <c r="K98" i="109"/>
  <c r="J98" i="109"/>
  <c r="U98" i="109" s="1"/>
  <c r="V97" i="109"/>
  <c r="K97" i="109"/>
  <c r="J97" i="109"/>
  <c r="X96" i="109"/>
  <c r="W96" i="109"/>
  <c r="T96" i="109"/>
  <c r="S96" i="109"/>
  <c r="K96" i="109"/>
  <c r="V96" i="109" s="1"/>
  <c r="J96" i="109"/>
  <c r="U95" i="109"/>
  <c r="T95" i="109"/>
  <c r="K95" i="109"/>
  <c r="W95" i="109" s="1"/>
  <c r="J95" i="109"/>
  <c r="X95" i="109" s="1"/>
  <c r="U94" i="109"/>
  <c r="K94" i="109"/>
  <c r="J94" i="109"/>
  <c r="V94" i="109" s="1"/>
  <c r="K93" i="109"/>
  <c r="J93" i="109"/>
  <c r="X92" i="109"/>
  <c r="W92" i="109"/>
  <c r="T92" i="109"/>
  <c r="S92" i="109"/>
  <c r="K92" i="109"/>
  <c r="V92" i="109" s="1"/>
  <c r="J92" i="109"/>
  <c r="U91" i="109"/>
  <c r="K91" i="109"/>
  <c r="W91" i="109" s="1"/>
  <c r="J91" i="109"/>
  <c r="X91" i="109" s="1"/>
  <c r="U90" i="109"/>
  <c r="K90" i="109"/>
  <c r="V90" i="109" s="1"/>
  <c r="J90" i="109"/>
  <c r="V89" i="109"/>
  <c r="K89" i="109"/>
  <c r="J89" i="109"/>
  <c r="X88" i="109"/>
  <c r="W88" i="109"/>
  <c r="T88" i="109"/>
  <c r="S88" i="109"/>
  <c r="K88" i="109"/>
  <c r="V88" i="109" s="1"/>
  <c r="J88" i="109"/>
  <c r="U87" i="109"/>
  <c r="T87" i="109"/>
  <c r="K87" i="109"/>
  <c r="W87" i="109" s="1"/>
  <c r="J87" i="109"/>
  <c r="X87" i="109" s="1"/>
  <c r="K86" i="109"/>
  <c r="J86" i="109"/>
  <c r="V86" i="109" s="1"/>
  <c r="V85" i="109"/>
  <c r="K85" i="109"/>
  <c r="J85" i="109"/>
  <c r="S84" i="109"/>
  <c r="K84" i="109"/>
  <c r="V84" i="109" s="1"/>
  <c r="J84" i="109"/>
  <c r="W84" i="109" s="1"/>
  <c r="V83" i="109"/>
  <c r="T83" i="109"/>
  <c r="K83" i="109"/>
  <c r="X83" i="109" s="1"/>
  <c r="J83" i="109"/>
  <c r="W82" i="109"/>
  <c r="S82" i="109"/>
  <c r="K82" i="109"/>
  <c r="V82" i="109" s="1"/>
  <c r="J82" i="109"/>
  <c r="X82" i="109" s="1"/>
  <c r="K81" i="109"/>
  <c r="J81" i="109"/>
  <c r="V80" i="109"/>
  <c r="K80" i="109"/>
  <c r="J80" i="109"/>
  <c r="X79" i="109"/>
  <c r="T79" i="109"/>
  <c r="S79" i="109"/>
  <c r="K79" i="109"/>
  <c r="U79" i="109" s="1"/>
  <c r="J79" i="109"/>
  <c r="Y78" i="109"/>
  <c r="X78" i="109"/>
  <c r="W78" i="109"/>
  <c r="T78" i="109"/>
  <c r="S78" i="109"/>
  <c r="K78" i="109"/>
  <c r="V78" i="109" s="1"/>
  <c r="J78" i="109"/>
  <c r="U78" i="109" s="1"/>
  <c r="T77" i="109"/>
  <c r="K77" i="109"/>
  <c r="V77" i="109" s="1"/>
  <c r="J77" i="109"/>
  <c r="K76" i="109"/>
  <c r="W76" i="109" s="1"/>
  <c r="J76" i="109"/>
  <c r="X75" i="109"/>
  <c r="V75" i="109"/>
  <c r="T75" i="109"/>
  <c r="S75" i="109"/>
  <c r="K75" i="109"/>
  <c r="U75" i="109" s="1"/>
  <c r="J75" i="109"/>
  <c r="U74" i="109"/>
  <c r="K74" i="109"/>
  <c r="J74" i="109"/>
  <c r="U73" i="109"/>
  <c r="T73" i="109"/>
  <c r="K73" i="109"/>
  <c r="V73" i="109" s="1"/>
  <c r="J73" i="109"/>
  <c r="S72" i="109"/>
  <c r="K72" i="109"/>
  <c r="V72" i="109" s="1"/>
  <c r="J72" i="109"/>
  <c r="K71" i="109"/>
  <c r="W71" i="109" s="1"/>
  <c r="J71" i="109"/>
  <c r="W70" i="109"/>
  <c r="K70" i="109"/>
  <c r="V70" i="109" s="1"/>
  <c r="J70" i="109"/>
  <c r="U70" i="109" s="1"/>
  <c r="V69" i="109"/>
  <c r="K69" i="109"/>
  <c r="J69" i="109"/>
  <c r="U68" i="109"/>
  <c r="S68" i="109"/>
  <c r="K68" i="109"/>
  <c r="V68" i="109" s="1"/>
  <c r="J68" i="109"/>
  <c r="X67" i="109"/>
  <c r="S67" i="109"/>
  <c r="K67" i="109"/>
  <c r="U67" i="109" s="1"/>
  <c r="J67" i="109"/>
  <c r="X66" i="109"/>
  <c r="W66" i="109"/>
  <c r="S66" i="109"/>
  <c r="K66" i="109"/>
  <c r="V66" i="109" s="1"/>
  <c r="J66" i="109"/>
  <c r="U66" i="109" s="1"/>
  <c r="K65" i="109"/>
  <c r="J65" i="109"/>
  <c r="V64" i="109"/>
  <c r="K64" i="109"/>
  <c r="J64" i="109"/>
  <c r="X63" i="109"/>
  <c r="T63" i="109"/>
  <c r="S63" i="109"/>
  <c r="K63" i="109"/>
  <c r="U63" i="109" s="1"/>
  <c r="J63" i="109"/>
  <c r="Y62" i="109"/>
  <c r="X62" i="109"/>
  <c r="W62" i="109"/>
  <c r="T62" i="109"/>
  <c r="S62" i="109"/>
  <c r="K62" i="109"/>
  <c r="V62" i="109" s="1"/>
  <c r="J62" i="109"/>
  <c r="U62" i="109" s="1"/>
  <c r="T61" i="109"/>
  <c r="K61" i="109"/>
  <c r="V61" i="109" s="1"/>
  <c r="J61" i="109"/>
  <c r="K60" i="109"/>
  <c r="W60" i="109" s="1"/>
  <c r="J60" i="109"/>
  <c r="X59" i="109"/>
  <c r="V59" i="109"/>
  <c r="T59" i="109"/>
  <c r="S59" i="109"/>
  <c r="K59" i="109"/>
  <c r="U59" i="109" s="1"/>
  <c r="J59" i="109"/>
  <c r="U58" i="109"/>
  <c r="K58" i="109"/>
  <c r="J58" i="109"/>
  <c r="U57" i="109"/>
  <c r="T57" i="109"/>
  <c r="K57" i="109"/>
  <c r="V57" i="109" s="1"/>
  <c r="J57" i="109"/>
  <c r="S56" i="109"/>
  <c r="K56" i="109"/>
  <c r="V56" i="109" s="1"/>
  <c r="J56" i="109"/>
  <c r="K55" i="109"/>
  <c r="W55" i="109" s="1"/>
  <c r="J55" i="109"/>
  <c r="W54" i="109"/>
  <c r="S54" i="109"/>
  <c r="K54" i="109"/>
  <c r="V54" i="109" s="1"/>
  <c r="J54" i="109"/>
  <c r="X53" i="109"/>
  <c r="W53" i="109"/>
  <c r="T53" i="109"/>
  <c r="S53" i="109"/>
  <c r="K53" i="109"/>
  <c r="V53" i="109" s="1"/>
  <c r="J53" i="109"/>
  <c r="U52" i="109"/>
  <c r="K52" i="109"/>
  <c r="V52" i="109" s="1"/>
  <c r="J52" i="109"/>
  <c r="V51" i="109"/>
  <c r="K51" i="109"/>
  <c r="J51" i="109"/>
  <c r="W50" i="109"/>
  <c r="S50" i="109"/>
  <c r="K50" i="109"/>
  <c r="V50" i="109" s="1"/>
  <c r="J50" i="109"/>
  <c r="X49" i="109"/>
  <c r="W49" i="109"/>
  <c r="T49" i="109"/>
  <c r="S49" i="109"/>
  <c r="K49" i="109"/>
  <c r="V49" i="109" s="1"/>
  <c r="J49" i="109"/>
  <c r="K48" i="109"/>
  <c r="J48" i="109"/>
  <c r="U48" i="109" s="1"/>
  <c r="K47" i="109"/>
  <c r="J47" i="109"/>
  <c r="W46" i="109"/>
  <c r="S46" i="109"/>
  <c r="K46" i="109"/>
  <c r="V46" i="109" s="1"/>
  <c r="J46" i="109"/>
  <c r="X45" i="109"/>
  <c r="W45" i="109"/>
  <c r="T45" i="109"/>
  <c r="S45" i="109"/>
  <c r="K45" i="109"/>
  <c r="V45" i="109" s="1"/>
  <c r="J45" i="109"/>
  <c r="K44" i="109"/>
  <c r="V44" i="109" s="1"/>
  <c r="J44" i="109"/>
  <c r="U44" i="109" s="1"/>
  <c r="V43" i="109"/>
  <c r="K43" i="109"/>
  <c r="J43" i="109"/>
  <c r="W42" i="109"/>
  <c r="S42" i="109"/>
  <c r="K42" i="109"/>
  <c r="V42" i="109" s="1"/>
  <c r="J42" i="109"/>
  <c r="X41" i="109"/>
  <c r="W41" i="109"/>
  <c r="T41" i="109"/>
  <c r="S41" i="109"/>
  <c r="K41" i="109"/>
  <c r="V41" i="109" s="1"/>
  <c r="J41" i="109"/>
  <c r="U40" i="109"/>
  <c r="K40" i="109"/>
  <c r="J40" i="109"/>
  <c r="K39" i="109"/>
  <c r="J39" i="109"/>
  <c r="W38" i="109"/>
  <c r="S38" i="109"/>
  <c r="K38" i="109"/>
  <c r="V38" i="109" s="1"/>
  <c r="J38" i="109"/>
  <c r="X37" i="109"/>
  <c r="W37" i="109"/>
  <c r="T37" i="109"/>
  <c r="S37" i="109"/>
  <c r="K37" i="109"/>
  <c r="V37" i="109" s="1"/>
  <c r="J37" i="109"/>
  <c r="U36" i="109"/>
  <c r="K36" i="109"/>
  <c r="V36" i="109" s="1"/>
  <c r="J36" i="109"/>
  <c r="V35" i="109"/>
  <c r="K35" i="109"/>
  <c r="J35" i="109"/>
  <c r="W34" i="109"/>
  <c r="S34" i="109"/>
  <c r="K34" i="109"/>
  <c r="V34" i="109" s="1"/>
  <c r="J34" i="109"/>
  <c r="X33" i="109"/>
  <c r="W33" i="109"/>
  <c r="T33" i="109"/>
  <c r="S33" i="109"/>
  <c r="K33" i="109"/>
  <c r="V33" i="109" s="1"/>
  <c r="J33" i="109"/>
  <c r="K32" i="109"/>
  <c r="J32" i="109"/>
  <c r="K31" i="109"/>
  <c r="J31" i="109"/>
  <c r="W30" i="109"/>
  <c r="S30" i="109"/>
  <c r="K30" i="109"/>
  <c r="V30" i="109" s="1"/>
  <c r="J30" i="109"/>
  <c r="X29" i="109"/>
  <c r="W29" i="109"/>
  <c r="T29" i="109"/>
  <c r="S29" i="109"/>
  <c r="K29" i="109"/>
  <c r="V29" i="109" s="1"/>
  <c r="J29" i="109"/>
  <c r="K28" i="109"/>
  <c r="V28" i="109" s="1"/>
  <c r="J28" i="109"/>
  <c r="U28" i="109" s="1"/>
  <c r="V27" i="109"/>
  <c r="K27" i="109"/>
  <c r="J27" i="109"/>
  <c r="W26" i="109"/>
  <c r="S26" i="109"/>
  <c r="K26" i="109"/>
  <c r="V26" i="109" s="1"/>
  <c r="J26" i="109"/>
  <c r="X25" i="109"/>
  <c r="W25" i="109"/>
  <c r="T25" i="109"/>
  <c r="S25" i="109"/>
  <c r="K25" i="109"/>
  <c r="V25" i="109" s="1"/>
  <c r="J25" i="109"/>
  <c r="U24" i="109"/>
  <c r="K24" i="109"/>
  <c r="J24" i="109"/>
  <c r="K23" i="109"/>
  <c r="J23" i="109"/>
  <c r="W22" i="109"/>
  <c r="S22" i="109"/>
  <c r="K22" i="109"/>
  <c r="V22" i="109" s="1"/>
  <c r="J22" i="109"/>
  <c r="X21" i="109"/>
  <c r="W21" i="109"/>
  <c r="T21" i="109"/>
  <c r="S21" i="109"/>
  <c r="K21" i="109"/>
  <c r="V21" i="109" s="1"/>
  <c r="J21" i="109"/>
  <c r="U20" i="109"/>
  <c r="K20" i="109"/>
  <c r="V20" i="109" s="1"/>
  <c r="J20" i="109"/>
  <c r="V19" i="109"/>
  <c r="K19" i="109"/>
  <c r="J19" i="109"/>
  <c r="W18" i="109"/>
  <c r="S18" i="109"/>
  <c r="K18" i="109"/>
  <c r="V18" i="109" s="1"/>
  <c r="J18" i="109"/>
  <c r="X17" i="109"/>
  <c r="W17" i="109"/>
  <c r="T17" i="109"/>
  <c r="S17" i="109"/>
  <c r="K17" i="109"/>
  <c r="V17" i="109" s="1"/>
  <c r="J17" i="109"/>
  <c r="K16" i="109"/>
  <c r="J16" i="109"/>
  <c r="U16" i="109" s="1"/>
  <c r="K15" i="109"/>
  <c r="J15" i="109"/>
  <c r="W14" i="109"/>
  <c r="S14" i="109"/>
  <c r="K14" i="109"/>
  <c r="V14" i="109" s="1"/>
  <c r="J14" i="109"/>
  <c r="X13" i="109"/>
  <c r="W13" i="109"/>
  <c r="T13" i="109"/>
  <c r="S13" i="109"/>
  <c r="K13" i="109"/>
  <c r="V13" i="109" s="1"/>
  <c r="J13" i="109"/>
  <c r="K12" i="109"/>
  <c r="V12" i="109" s="1"/>
  <c r="J12" i="109"/>
  <c r="U12" i="109" s="1"/>
  <c r="U11" i="109"/>
  <c r="K11" i="109"/>
  <c r="V11" i="109" s="1"/>
  <c r="J11" i="109"/>
  <c r="V10" i="109"/>
  <c r="K10" i="109"/>
  <c r="W10" i="109" s="1"/>
  <c r="J10" i="109"/>
  <c r="X9" i="109"/>
  <c r="W9" i="109"/>
  <c r="T9" i="109"/>
  <c r="S9" i="109"/>
  <c r="K9" i="109"/>
  <c r="V9" i="109" s="1"/>
  <c r="J9" i="109"/>
  <c r="U8" i="109"/>
  <c r="T8" i="109"/>
  <c r="K8" i="109"/>
  <c r="V8" i="109" s="1"/>
  <c r="J8" i="109"/>
  <c r="K7" i="109"/>
  <c r="J7" i="109"/>
  <c r="V7" i="109" s="1"/>
  <c r="K6" i="109"/>
  <c r="J6" i="109"/>
  <c r="P132" i="108"/>
  <c r="L132" i="108"/>
  <c r="H132" i="108"/>
  <c r="Q131" i="108"/>
  <c r="P131" i="108"/>
  <c r="O131" i="108"/>
  <c r="N131" i="108"/>
  <c r="N132" i="108" s="1"/>
  <c r="M131" i="108"/>
  <c r="L131" i="108"/>
  <c r="I131" i="108"/>
  <c r="I132" i="108" s="1"/>
  <c r="H131" i="108"/>
  <c r="G131" i="108"/>
  <c r="G132" i="108" s="1"/>
  <c r="K130" i="108"/>
  <c r="J130" i="108"/>
  <c r="W129" i="108"/>
  <c r="S129" i="108"/>
  <c r="K129" i="108"/>
  <c r="V129" i="108" s="1"/>
  <c r="J129" i="108"/>
  <c r="X128" i="108"/>
  <c r="T128" i="108"/>
  <c r="K128" i="108"/>
  <c r="W128" i="108" s="1"/>
  <c r="J128" i="108"/>
  <c r="K127" i="108"/>
  <c r="X127" i="108" s="1"/>
  <c r="J127" i="108"/>
  <c r="U127" i="108" s="1"/>
  <c r="V126" i="108"/>
  <c r="K126" i="108"/>
  <c r="J126" i="108"/>
  <c r="W125" i="108"/>
  <c r="S125" i="108"/>
  <c r="K125" i="108"/>
  <c r="V125" i="108" s="1"/>
  <c r="J125" i="108"/>
  <c r="X124" i="108"/>
  <c r="T124" i="108"/>
  <c r="K124" i="108"/>
  <c r="W124" i="108" s="1"/>
  <c r="J124" i="108"/>
  <c r="K123" i="108"/>
  <c r="J123" i="108"/>
  <c r="K122" i="108"/>
  <c r="J122" i="108"/>
  <c r="W121" i="108"/>
  <c r="S121" i="108"/>
  <c r="K121" i="108"/>
  <c r="V121" i="108" s="1"/>
  <c r="J121" i="108"/>
  <c r="X120" i="108"/>
  <c r="T120" i="108"/>
  <c r="S120" i="108"/>
  <c r="K120" i="108"/>
  <c r="W120" i="108" s="1"/>
  <c r="J120" i="108"/>
  <c r="K119" i="108"/>
  <c r="J119" i="108"/>
  <c r="K118" i="108"/>
  <c r="J118" i="108"/>
  <c r="W117" i="108"/>
  <c r="S117" i="108"/>
  <c r="K117" i="108"/>
  <c r="V117" i="108" s="1"/>
  <c r="J117" i="108"/>
  <c r="X116" i="108"/>
  <c r="W116" i="108"/>
  <c r="T116" i="108"/>
  <c r="S116" i="108"/>
  <c r="K116" i="108"/>
  <c r="V116" i="108" s="1"/>
  <c r="J116" i="108"/>
  <c r="K115" i="108"/>
  <c r="V115" i="108" s="1"/>
  <c r="J115" i="108"/>
  <c r="U115" i="108" s="1"/>
  <c r="V114" i="108"/>
  <c r="K114" i="108"/>
  <c r="J114" i="108"/>
  <c r="W113" i="108"/>
  <c r="S113" i="108"/>
  <c r="K113" i="108"/>
  <c r="V113" i="108" s="1"/>
  <c r="J113" i="108"/>
  <c r="X112" i="108"/>
  <c r="W112" i="108"/>
  <c r="T112" i="108"/>
  <c r="S112" i="108"/>
  <c r="K112" i="108"/>
  <c r="V112" i="108" s="1"/>
  <c r="J112" i="108"/>
  <c r="U111" i="108"/>
  <c r="K111" i="108"/>
  <c r="J111" i="108"/>
  <c r="K110" i="108"/>
  <c r="J110" i="108"/>
  <c r="W109" i="108"/>
  <c r="S109" i="108"/>
  <c r="K109" i="108"/>
  <c r="V109" i="108" s="1"/>
  <c r="J109" i="108"/>
  <c r="X108" i="108"/>
  <c r="W108" i="108"/>
  <c r="T108" i="108"/>
  <c r="S108" i="108"/>
  <c r="K108" i="108"/>
  <c r="V108" i="108" s="1"/>
  <c r="J108" i="108"/>
  <c r="U107" i="108"/>
  <c r="K107" i="108"/>
  <c r="V107" i="108" s="1"/>
  <c r="J107" i="108"/>
  <c r="V106" i="108"/>
  <c r="K106" i="108"/>
  <c r="J106" i="108"/>
  <c r="W105" i="108"/>
  <c r="V105" i="108"/>
  <c r="S105" i="108"/>
  <c r="K105" i="108"/>
  <c r="J105" i="108"/>
  <c r="X104" i="108"/>
  <c r="W104" i="108"/>
  <c r="T104" i="108"/>
  <c r="S104" i="108"/>
  <c r="K104" i="108"/>
  <c r="V104" i="108" s="1"/>
  <c r="J104" i="108"/>
  <c r="K103" i="108"/>
  <c r="J103" i="108"/>
  <c r="X103" i="108" s="1"/>
  <c r="K102" i="108"/>
  <c r="J102" i="108"/>
  <c r="W101" i="108"/>
  <c r="S101" i="108"/>
  <c r="K101" i="108"/>
  <c r="V101" i="108" s="1"/>
  <c r="J101" i="108"/>
  <c r="X100" i="108"/>
  <c r="W100" i="108"/>
  <c r="T100" i="108"/>
  <c r="S100" i="108"/>
  <c r="K100" i="108"/>
  <c r="V100" i="108" s="1"/>
  <c r="J100" i="108"/>
  <c r="T99" i="108"/>
  <c r="K99" i="108"/>
  <c r="J99" i="108"/>
  <c r="S99" i="108" s="1"/>
  <c r="V98" i="108"/>
  <c r="K98" i="108"/>
  <c r="J98" i="108"/>
  <c r="W97" i="108"/>
  <c r="V97" i="108"/>
  <c r="S97" i="108"/>
  <c r="K97" i="108"/>
  <c r="J97" i="108"/>
  <c r="X96" i="108"/>
  <c r="W96" i="108"/>
  <c r="T96" i="108"/>
  <c r="S96" i="108"/>
  <c r="K96" i="108"/>
  <c r="V96" i="108" s="1"/>
  <c r="J96" i="108"/>
  <c r="T95" i="108"/>
  <c r="K95" i="108"/>
  <c r="J95" i="108"/>
  <c r="U95" i="108" s="1"/>
  <c r="K94" i="108"/>
  <c r="J94" i="108"/>
  <c r="W93" i="108"/>
  <c r="S93" i="108"/>
  <c r="K93" i="108"/>
  <c r="V93" i="108" s="1"/>
  <c r="J93" i="108"/>
  <c r="X92" i="108"/>
  <c r="W92" i="108"/>
  <c r="T92" i="108"/>
  <c r="S92" i="108"/>
  <c r="K92" i="108"/>
  <c r="V92" i="108" s="1"/>
  <c r="J92" i="108"/>
  <c r="X91" i="108"/>
  <c r="T91" i="108"/>
  <c r="K91" i="108"/>
  <c r="J91" i="108"/>
  <c r="U91" i="108" s="1"/>
  <c r="V90" i="108"/>
  <c r="K90" i="108"/>
  <c r="J90" i="108"/>
  <c r="W89" i="108"/>
  <c r="V89" i="108"/>
  <c r="S89" i="108"/>
  <c r="K89" i="108"/>
  <c r="J89" i="108"/>
  <c r="X88" i="108"/>
  <c r="W88" i="108"/>
  <c r="T88" i="108"/>
  <c r="S88" i="108"/>
  <c r="K88" i="108"/>
  <c r="V88" i="108" s="1"/>
  <c r="J88" i="108"/>
  <c r="K87" i="108"/>
  <c r="J87" i="108"/>
  <c r="U87" i="108" s="1"/>
  <c r="K86" i="108"/>
  <c r="J86" i="108"/>
  <c r="K85" i="108"/>
  <c r="J85" i="108"/>
  <c r="K84" i="108"/>
  <c r="J84" i="108"/>
  <c r="U83" i="108"/>
  <c r="S83" i="108"/>
  <c r="K83" i="108"/>
  <c r="J83" i="108"/>
  <c r="X82" i="108"/>
  <c r="V82" i="108"/>
  <c r="K82" i="108"/>
  <c r="J82" i="108"/>
  <c r="U81" i="108"/>
  <c r="S81" i="108"/>
  <c r="K81" i="108"/>
  <c r="V81" i="108" s="1"/>
  <c r="J81" i="108"/>
  <c r="W81" i="108" s="1"/>
  <c r="X80" i="108"/>
  <c r="V80" i="108"/>
  <c r="T80" i="108"/>
  <c r="K80" i="108"/>
  <c r="J80" i="108"/>
  <c r="K79" i="108"/>
  <c r="V79" i="108" s="1"/>
  <c r="J79" i="108"/>
  <c r="U79" i="108" s="1"/>
  <c r="T78" i="108"/>
  <c r="K78" i="108"/>
  <c r="X78" i="108" s="1"/>
  <c r="J78" i="108"/>
  <c r="W77" i="108"/>
  <c r="K77" i="108"/>
  <c r="J77" i="108"/>
  <c r="S76" i="108"/>
  <c r="K76" i="108"/>
  <c r="V76" i="108" s="1"/>
  <c r="J76" i="108"/>
  <c r="X75" i="108"/>
  <c r="W75" i="108"/>
  <c r="T75" i="108"/>
  <c r="S75" i="108"/>
  <c r="K75" i="108"/>
  <c r="V75" i="108" s="1"/>
  <c r="J75" i="108"/>
  <c r="U75" i="108" s="1"/>
  <c r="K74" i="108"/>
  <c r="J74" i="108"/>
  <c r="V73" i="108"/>
  <c r="K73" i="108"/>
  <c r="J73" i="108"/>
  <c r="U73" i="108" s="1"/>
  <c r="X72" i="108"/>
  <c r="V72" i="108"/>
  <c r="T72" i="108"/>
  <c r="S72" i="108"/>
  <c r="K72" i="108"/>
  <c r="U72" i="108" s="1"/>
  <c r="J72" i="108"/>
  <c r="X71" i="108"/>
  <c r="T71" i="108"/>
  <c r="S71" i="108"/>
  <c r="K71" i="108"/>
  <c r="J71" i="108"/>
  <c r="W71" i="108" s="1"/>
  <c r="T70" i="108"/>
  <c r="K70" i="108"/>
  <c r="V70" i="108" s="1"/>
  <c r="J70" i="108"/>
  <c r="K69" i="108"/>
  <c r="J69" i="108"/>
  <c r="V68" i="108"/>
  <c r="T68" i="108"/>
  <c r="K68" i="108"/>
  <c r="U68" i="108" s="1"/>
  <c r="J68" i="108"/>
  <c r="K67" i="108"/>
  <c r="J67" i="108"/>
  <c r="U67" i="108" s="1"/>
  <c r="U66" i="108"/>
  <c r="T66" i="108"/>
  <c r="K66" i="108"/>
  <c r="J66" i="108"/>
  <c r="V66" i="108" s="1"/>
  <c r="S65" i="108"/>
  <c r="K65" i="108"/>
  <c r="V65" i="108" s="1"/>
  <c r="J65" i="108"/>
  <c r="K64" i="108"/>
  <c r="J64" i="108"/>
  <c r="W63" i="108"/>
  <c r="K63" i="108"/>
  <c r="V63" i="108" s="1"/>
  <c r="J63" i="108"/>
  <c r="U63" i="108" s="1"/>
  <c r="K62" i="108"/>
  <c r="J62" i="108"/>
  <c r="U62" i="108" s="1"/>
  <c r="U61" i="108"/>
  <c r="S61" i="108"/>
  <c r="K61" i="108"/>
  <c r="J61" i="108"/>
  <c r="V61" i="108" s="1"/>
  <c r="X60" i="108"/>
  <c r="S60" i="108"/>
  <c r="K60" i="108"/>
  <c r="U60" i="108" s="1"/>
  <c r="J60" i="108"/>
  <c r="X59" i="108"/>
  <c r="W59" i="108"/>
  <c r="T59" i="108"/>
  <c r="S59" i="108"/>
  <c r="K59" i="108"/>
  <c r="V59" i="108" s="1"/>
  <c r="J59" i="108"/>
  <c r="U59" i="108" s="1"/>
  <c r="X58" i="108"/>
  <c r="K58" i="108"/>
  <c r="J58" i="108"/>
  <c r="K57" i="108"/>
  <c r="J57" i="108"/>
  <c r="U57" i="108" s="1"/>
  <c r="X56" i="108"/>
  <c r="V56" i="108"/>
  <c r="T56" i="108"/>
  <c r="S56" i="108"/>
  <c r="K56" i="108"/>
  <c r="U56" i="108" s="1"/>
  <c r="J56" i="108"/>
  <c r="X55" i="108"/>
  <c r="T55" i="108"/>
  <c r="S55" i="108"/>
  <c r="K55" i="108"/>
  <c r="J55" i="108"/>
  <c r="W55" i="108" s="1"/>
  <c r="T54" i="108"/>
  <c r="K54" i="108"/>
  <c r="V54" i="108" s="1"/>
  <c r="J54" i="108"/>
  <c r="W53" i="108"/>
  <c r="K53" i="108"/>
  <c r="J53" i="108"/>
  <c r="W52" i="108"/>
  <c r="S52" i="108"/>
  <c r="K52" i="108"/>
  <c r="V52" i="108" s="1"/>
  <c r="J52" i="108"/>
  <c r="X51" i="108"/>
  <c r="W51" i="108"/>
  <c r="T51" i="108"/>
  <c r="S51" i="108"/>
  <c r="Y51" i="108" s="1"/>
  <c r="K51" i="108"/>
  <c r="V51" i="108" s="1"/>
  <c r="J51" i="108"/>
  <c r="U51" i="108" s="1"/>
  <c r="U50" i="108"/>
  <c r="K50" i="108"/>
  <c r="J50" i="108"/>
  <c r="K49" i="108"/>
  <c r="V49" i="108" s="1"/>
  <c r="J49" i="108"/>
  <c r="W48" i="108"/>
  <c r="S48" i="108"/>
  <c r="K48" i="108"/>
  <c r="V48" i="108" s="1"/>
  <c r="J48" i="108"/>
  <c r="X47" i="108"/>
  <c r="W47" i="108"/>
  <c r="T47" i="108"/>
  <c r="S47" i="108"/>
  <c r="K47" i="108"/>
  <c r="V47" i="108" s="1"/>
  <c r="J47" i="108"/>
  <c r="U47" i="108" s="1"/>
  <c r="U46" i="108"/>
  <c r="K46" i="108"/>
  <c r="W46" i="108" s="1"/>
  <c r="J46" i="108"/>
  <c r="V45" i="108"/>
  <c r="K45" i="108"/>
  <c r="J45" i="108"/>
  <c r="W44" i="108"/>
  <c r="S44" i="108"/>
  <c r="K44" i="108"/>
  <c r="V44" i="108" s="1"/>
  <c r="J44" i="108"/>
  <c r="X43" i="108"/>
  <c r="W43" i="108"/>
  <c r="T43" i="108"/>
  <c r="S43" i="108"/>
  <c r="K43" i="108"/>
  <c r="V43" i="108" s="1"/>
  <c r="J43" i="108"/>
  <c r="U43" i="108" s="1"/>
  <c r="K42" i="108"/>
  <c r="J42" i="108"/>
  <c r="U42" i="108" s="1"/>
  <c r="K41" i="108"/>
  <c r="J41" i="108"/>
  <c r="W40" i="108"/>
  <c r="S40" i="108"/>
  <c r="K40" i="108"/>
  <c r="V40" i="108" s="1"/>
  <c r="J40" i="108"/>
  <c r="X39" i="108"/>
  <c r="W39" i="108"/>
  <c r="T39" i="108"/>
  <c r="S39" i="108"/>
  <c r="K39" i="108"/>
  <c r="V39" i="108" s="1"/>
  <c r="J39" i="108"/>
  <c r="U39" i="108" s="1"/>
  <c r="K38" i="108"/>
  <c r="W38" i="108" s="1"/>
  <c r="J38" i="108"/>
  <c r="U38" i="108" s="1"/>
  <c r="V37" i="108"/>
  <c r="K37" i="108"/>
  <c r="J37" i="108"/>
  <c r="W36" i="108"/>
  <c r="S36" i="108"/>
  <c r="K36" i="108"/>
  <c r="V36" i="108" s="1"/>
  <c r="J36" i="108"/>
  <c r="X35" i="108"/>
  <c r="W35" i="108"/>
  <c r="T35" i="108"/>
  <c r="S35" i="108"/>
  <c r="Y35" i="108" s="1"/>
  <c r="K35" i="108"/>
  <c r="V35" i="108" s="1"/>
  <c r="J35" i="108"/>
  <c r="U35" i="108" s="1"/>
  <c r="U34" i="108"/>
  <c r="K34" i="108"/>
  <c r="J34" i="108"/>
  <c r="K33" i="108"/>
  <c r="V33" i="108" s="1"/>
  <c r="J33" i="108"/>
  <c r="W32" i="108"/>
  <c r="S32" i="108"/>
  <c r="K32" i="108"/>
  <c r="V32" i="108" s="1"/>
  <c r="J32" i="108"/>
  <c r="X31" i="108"/>
  <c r="W31" i="108"/>
  <c r="T31" i="108"/>
  <c r="S31" i="108"/>
  <c r="K31" i="108"/>
  <c r="V31" i="108" s="1"/>
  <c r="J31" i="108"/>
  <c r="U31" i="108" s="1"/>
  <c r="U30" i="108"/>
  <c r="K30" i="108"/>
  <c r="W30" i="108" s="1"/>
  <c r="J30" i="108"/>
  <c r="V29" i="108"/>
  <c r="K29" i="108"/>
  <c r="J29" i="108"/>
  <c r="W28" i="108"/>
  <c r="S28" i="108"/>
  <c r="K28" i="108"/>
  <c r="V28" i="108" s="1"/>
  <c r="J28" i="108"/>
  <c r="X27" i="108"/>
  <c r="W27" i="108"/>
  <c r="T27" i="108"/>
  <c r="S27" i="108"/>
  <c r="K27" i="108"/>
  <c r="V27" i="108" s="1"/>
  <c r="J27" i="108"/>
  <c r="U27" i="108" s="1"/>
  <c r="K26" i="108"/>
  <c r="J26" i="108"/>
  <c r="U26" i="108" s="1"/>
  <c r="K25" i="108"/>
  <c r="J25" i="108"/>
  <c r="W24" i="108"/>
  <c r="S24" i="108"/>
  <c r="K24" i="108"/>
  <c r="V24" i="108" s="1"/>
  <c r="J24" i="108"/>
  <c r="X23" i="108"/>
  <c r="W23" i="108"/>
  <c r="T23" i="108"/>
  <c r="S23" i="108"/>
  <c r="K23" i="108"/>
  <c r="V23" i="108" s="1"/>
  <c r="J23" i="108"/>
  <c r="U23" i="108" s="1"/>
  <c r="K22" i="108"/>
  <c r="W22" i="108" s="1"/>
  <c r="J22" i="108"/>
  <c r="U22" i="108" s="1"/>
  <c r="V21" i="108"/>
  <c r="K21" i="108"/>
  <c r="J21" i="108"/>
  <c r="W20" i="108"/>
  <c r="S20" i="108"/>
  <c r="K20" i="108"/>
  <c r="V20" i="108" s="1"/>
  <c r="J20" i="108"/>
  <c r="X19" i="108"/>
  <c r="W19" i="108"/>
  <c r="T19" i="108"/>
  <c r="S19" i="108"/>
  <c r="Y19" i="108" s="1"/>
  <c r="K19" i="108"/>
  <c r="V19" i="108" s="1"/>
  <c r="J19" i="108"/>
  <c r="U19" i="108" s="1"/>
  <c r="U18" i="108"/>
  <c r="K18" i="108"/>
  <c r="J18" i="108"/>
  <c r="K17" i="108"/>
  <c r="V17" i="108" s="1"/>
  <c r="J17" i="108"/>
  <c r="W16" i="108"/>
  <c r="S16" i="108"/>
  <c r="K16" i="108"/>
  <c r="V16" i="108" s="1"/>
  <c r="J16" i="108"/>
  <c r="X15" i="108"/>
  <c r="W15" i="108"/>
  <c r="T15" i="108"/>
  <c r="S15" i="108"/>
  <c r="K15" i="108"/>
  <c r="V15" i="108" s="1"/>
  <c r="J15" i="108"/>
  <c r="U15" i="108" s="1"/>
  <c r="U14" i="108"/>
  <c r="K14" i="108"/>
  <c r="W14" i="108" s="1"/>
  <c r="J14" i="108"/>
  <c r="V13" i="108"/>
  <c r="K13" i="108"/>
  <c r="J13" i="108"/>
  <c r="W12" i="108"/>
  <c r="S12" i="108"/>
  <c r="K12" i="108"/>
  <c r="V12" i="108" s="1"/>
  <c r="J12" i="108"/>
  <c r="X11" i="108"/>
  <c r="W11" i="108"/>
  <c r="T11" i="108"/>
  <c r="S11" i="108"/>
  <c r="K11" i="108"/>
  <c r="V11" i="108" s="1"/>
  <c r="J11" i="108"/>
  <c r="U11" i="108" s="1"/>
  <c r="U10" i="108"/>
  <c r="K10" i="108"/>
  <c r="W10" i="108" s="1"/>
  <c r="J10" i="108"/>
  <c r="X10" i="108" s="1"/>
  <c r="U9" i="108"/>
  <c r="K9" i="108"/>
  <c r="V9" i="108" s="1"/>
  <c r="J9" i="108"/>
  <c r="V8" i="108"/>
  <c r="K8" i="108"/>
  <c r="W8" i="108" s="1"/>
  <c r="J8" i="108"/>
  <c r="X7" i="108"/>
  <c r="W7" i="108"/>
  <c r="T7" i="108"/>
  <c r="S7" i="108"/>
  <c r="K7" i="108"/>
  <c r="V7" i="108" s="1"/>
  <c r="J7" i="108"/>
  <c r="U7" i="108" s="1"/>
  <c r="U6" i="108"/>
  <c r="T6" i="108"/>
  <c r="K6" i="108"/>
  <c r="J6" i="108"/>
  <c r="Q132" i="107"/>
  <c r="P132" i="107"/>
  <c r="M132" i="107"/>
  <c r="I132" i="107"/>
  <c r="H132" i="107"/>
  <c r="Q131" i="107"/>
  <c r="P131" i="107"/>
  <c r="O131" i="107"/>
  <c r="N131" i="107"/>
  <c r="N132" i="107" s="1"/>
  <c r="M131" i="107"/>
  <c r="L131" i="107"/>
  <c r="I131" i="107"/>
  <c r="H131" i="107"/>
  <c r="G131" i="107"/>
  <c r="G132" i="107" s="1"/>
  <c r="K130" i="107"/>
  <c r="J130" i="107"/>
  <c r="X129" i="107"/>
  <c r="W129" i="107"/>
  <c r="T129" i="107"/>
  <c r="S129" i="107"/>
  <c r="K129" i="107"/>
  <c r="V129" i="107" s="1"/>
  <c r="J129" i="107"/>
  <c r="K128" i="107"/>
  <c r="J128" i="107"/>
  <c r="K127" i="107"/>
  <c r="J127" i="107"/>
  <c r="K126" i="107"/>
  <c r="J126" i="107"/>
  <c r="X125" i="107"/>
  <c r="W125" i="107"/>
  <c r="T125" i="107"/>
  <c r="S125" i="107"/>
  <c r="K125" i="107"/>
  <c r="V125" i="107" s="1"/>
  <c r="J125" i="107"/>
  <c r="U124" i="107"/>
  <c r="T124" i="107"/>
  <c r="K124" i="107"/>
  <c r="V124" i="107" s="1"/>
  <c r="J124" i="107"/>
  <c r="K123" i="107"/>
  <c r="J123" i="107"/>
  <c r="K122" i="107"/>
  <c r="J122" i="107"/>
  <c r="X121" i="107"/>
  <c r="W121" i="107"/>
  <c r="T121" i="107"/>
  <c r="S121" i="107"/>
  <c r="K121" i="107"/>
  <c r="V121" i="107" s="1"/>
  <c r="J121" i="107"/>
  <c r="X120" i="107"/>
  <c r="K120" i="107"/>
  <c r="J120" i="107"/>
  <c r="K119" i="107"/>
  <c r="J119" i="107"/>
  <c r="U119" i="107" s="1"/>
  <c r="V118" i="107"/>
  <c r="S118" i="107"/>
  <c r="K118" i="107"/>
  <c r="J118" i="107"/>
  <c r="X117" i="107"/>
  <c r="W117" i="107"/>
  <c r="T117" i="107"/>
  <c r="S117" i="107"/>
  <c r="K117" i="107"/>
  <c r="V117" i="107" s="1"/>
  <c r="J117" i="107"/>
  <c r="U116" i="107"/>
  <c r="T116" i="107"/>
  <c r="K116" i="107"/>
  <c r="V116" i="107" s="1"/>
  <c r="J116" i="107"/>
  <c r="V115" i="107"/>
  <c r="K115" i="107"/>
  <c r="J115" i="107"/>
  <c r="U115" i="107" s="1"/>
  <c r="W114" i="107"/>
  <c r="V114" i="107"/>
  <c r="K114" i="107"/>
  <c r="J114" i="107"/>
  <c r="X113" i="107"/>
  <c r="W113" i="107"/>
  <c r="T113" i="107"/>
  <c r="S113" i="107"/>
  <c r="K113" i="107"/>
  <c r="V113" i="107" s="1"/>
  <c r="J113" i="107"/>
  <c r="X112" i="107"/>
  <c r="U112" i="107"/>
  <c r="K112" i="107"/>
  <c r="V112" i="107" s="1"/>
  <c r="J112" i="107"/>
  <c r="U111" i="107"/>
  <c r="K111" i="107"/>
  <c r="J111" i="107"/>
  <c r="V110" i="107"/>
  <c r="S110" i="107"/>
  <c r="K110" i="107"/>
  <c r="J110" i="107"/>
  <c r="X109" i="107"/>
  <c r="W109" i="107"/>
  <c r="T109" i="107"/>
  <c r="S109" i="107"/>
  <c r="K109" i="107"/>
  <c r="V109" i="107" s="1"/>
  <c r="J109" i="107"/>
  <c r="U108" i="107"/>
  <c r="T108" i="107"/>
  <c r="K108" i="107"/>
  <c r="V108" i="107" s="1"/>
  <c r="J108" i="107"/>
  <c r="V107" i="107"/>
  <c r="U107" i="107"/>
  <c r="K107" i="107"/>
  <c r="J107" i="107"/>
  <c r="W106" i="107"/>
  <c r="V106" i="107"/>
  <c r="K106" i="107"/>
  <c r="J106" i="107"/>
  <c r="X105" i="107"/>
  <c r="W105" i="107"/>
  <c r="T105" i="107"/>
  <c r="S105" i="107"/>
  <c r="K105" i="107"/>
  <c r="V105" i="107" s="1"/>
  <c r="J105" i="107"/>
  <c r="U104" i="107"/>
  <c r="K104" i="107"/>
  <c r="V104" i="107" s="1"/>
  <c r="J104" i="107"/>
  <c r="X104" i="107" s="1"/>
  <c r="K103" i="107"/>
  <c r="J103" i="107"/>
  <c r="K102" i="107"/>
  <c r="J102" i="107"/>
  <c r="X101" i="107"/>
  <c r="W101" i="107"/>
  <c r="T101" i="107"/>
  <c r="S101" i="107"/>
  <c r="K101" i="107"/>
  <c r="V101" i="107" s="1"/>
  <c r="J101" i="107"/>
  <c r="U100" i="107"/>
  <c r="T100" i="107"/>
  <c r="K100" i="107"/>
  <c r="V100" i="107" s="1"/>
  <c r="J100" i="107"/>
  <c r="U99" i="107"/>
  <c r="K99" i="107"/>
  <c r="J99" i="107"/>
  <c r="V99" i="107" s="1"/>
  <c r="K98" i="107"/>
  <c r="J98" i="107"/>
  <c r="X97" i="107"/>
  <c r="W97" i="107"/>
  <c r="T97" i="107"/>
  <c r="S97" i="107"/>
  <c r="K97" i="107"/>
  <c r="V97" i="107" s="1"/>
  <c r="J97" i="107"/>
  <c r="K96" i="107"/>
  <c r="J96" i="107"/>
  <c r="K95" i="107"/>
  <c r="J95" i="107"/>
  <c r="K94" i="107"/>
  <c r="J94" i="107"/>
  <c r="X93" i="107"/>
  <c r="W93" i="107"/>
  <c r="T93" i="107"/>
  <c r="S93" i="107"/>
  <c r="K93" i="107"/>
  <c r="V93" i="107" s="1"/>
  <c r="J93" i="107"/>
  <c r="U92" i="107"/>
  <c r="T92" i="107"/>
  <c r="K92" i="107"/>
  <c r="V92" i="107" s="1"/>
  <c r="J92" i="107"/>
  <c r="K91" i="107"/>
  <c r="J91" i="107"/>
  <c r="K90" i="107"/>
  <c r="J90" i="107"/>
  <c r="X89" i="107"/>
  <c r="W89" i="107"/>
  <c r="T89" i="107"/>
  <c r="S89" i="107"/>
  <c r="K89" i="107"/>
  <c r="V89" i="107" s="1"/>
  <c r="J89" i="107"/>
  <c r="X88" i="107"/>
  <c r="K88" i="107"/>
  <c r="J88" i="107"/>
  <c r="K87" i="107"/>
  <c r="J87" i="107"/>
  <c r="U87" i="107" s="1"/>
  <c r="K86" i="107"/>
  <c r="J86" i="107"/>
  <c r="V86" i="107" s="1"/>
  <c r="T85" i="107"/>
  <c r="S85" i="107"/>
  <c r="K85" i="107"/>
  <c r="W85" i="107" s="1"/>
  <c r="J85" i="107"/>
  <c r="X84" i="107"/>
  <c r="W84" i="107"/>
  <c r="T84" i="107"/>
  <c r="S84" i="107"/>
  <c r="Y84" i="107" s="1"/>
  <c r="K84" i="107"/>
  <c r="V84" i="107" s="1"/>
  <c r="J84" i="107"/>
  <c r="U84" i="107" s="1"/>
  <c r="K83" i="107"/>
  <c r="X83" i="107" s="1"/>
  <c r="J83" i="107"/>
  <c r="K82" i="107"/>
  <c r="J82" i="107"/>
  <c r="V82" i="107" s="1"/>
  <c r="X81" i="107"/>
  <c r="V81" i="107"/>
  <c r="T81" i="107"/>
  <c r="S81" i="107"/>
  <c r="K81" i="107"/>
  <c r="U81" i="107" s="1"/>
  <c r="J81" i="107"/>
  <c r="T80" i="107"/>
  <c r="K80" i="107"/>
  <c r="J80" i="107"/>
  <c r="X80" i="107" s="1"/>
  <c r="U79" i="107"/>
  <c r="T79" i="107"/>
  <c r="K79" i="107"/>
  <c r="V79" i="107" s="1"/>
  <c r="J79" i="107"/>
  <c r="W78" i="107"/>
  <c r="K78" i="107"/>
  <c r="J78" i="107"/>
  <c r="V77" i="107"/>
  <c r="K77" i="107"/>
  <c r="U77" i="107" s="1"/>
  <c r="J77" i="107"/>
  <c r="K76" i="107"/>
  <c r="J76" i="107"/>
  <c r="U76" i="107" s="1"/>
  <c r="U75" i="107"/>
  <c r="K75" i="107"/>
  <c r="J75" i="107"/>
  <c r="T75" i="107" s="1"/>
  <c r="U74" i="107"/>
  <c r="S74" i="107"/>
  <c r="K74" i="107"/>
  <c r="V74" i="107" s="1"/>
  <c r="J74" i="107"/>
  <c r="W73" i="107"/>
  <c r="K73" i="107"/>
  <c r="J73" i="107"/>
  <c r="X72" i="107"/>
  <c r="W72" i="107"/>
  <c r="S72" i="107"/>
  <c r="K72" i="107"/>
  <c r="V72" i="107" s="1"/>
  <c r="J72" i="107"/>
  <c r="U72" i="107" s="1"/>
  <c r="V71" i="107"/>
  <c r="K71" i="107"/>
  <c r="J71" i="107"/>
  <c r="U70" i="107"/>
  <c r="K70" i="107"/>
  <c r="J70" i="107"/>
  <c r="S70" i="107" s="1"/>
  <c r="X69" i="107"/>
  <c r="T69" i="107"/>
  <c r="S69" i="107"/>
  <c r="K69" i="107"/>
  <c r="U69" i="107" s="1"/>
  <c r="J69" i="107"/>
  <c r="X68" i="107"/>
  <c r="W68" i="107"/>
  <c r="T68" i="107"/>
  <c r="S68" i="107"/>
  <c r="K68" i="107"/>
  <c r="V68" i="107" s="1"/>
  <c r="J68" i="107"/>
  <c r="U68" i="107" s="1"/>
  <c r="X67" i="107"/>
  <c r="K67" i="107"/>
  <c r="J67" i="107"/>
  <c r="V66" i="107"/>
  <c r="K66" i="107"/>
  <c r="J66" i="107"/>
  <c r="X65" i="107"/>
  <c r="V65" i="107"/>
  <c r="T65" i="107"/>
  <c r="S65" i="107"/>
  <c r="K65" i="107"/>
  <c r="U65" i="107" s="1"/>
  <c r="J65" i="107"/>
  <c r="T64" i="107"/>
  <c r="K64" i="107"/>
  <c r="J64" i="107"/>
  <c r="X64" i="107" s="1"/>
  <c r="U63" i="107"/>
  <c r="T63" i="107"/>
  <c r="K63" i="107"/>
  <c r="V63" i="107" s="1"/>
  <c r="J63" i="107"/>
  <c r="K62" i="107"/>
  <c r="J62" i="107"/>
  <c r="V61" i="107"/>
  <c r="K61" i="107"/>
  <c r="U61" i="107" s="1"/>
  <c r="J61" i="107"/>
  <c r="U60" i="107"/>
  <c r="K60" i="107"/>
  <c r="J60" i="107"/>
  <c r="V59" i="107"/>
  <c r="K59" i="107"/>
  <c r="J59" i="107"/>
  <c r="X58" i="107"/>
  <c r="W58" i="107"/>
  <c r="T58" i="107"/>
  <c r="S58" i="107"/>
  <c r="K58" i="107"/>
  <c r="V58" i="107" s="1"/>
  <c r="J58" i="107"/>
  <c r="X57" i="107"/>
  <c r="T57" i="107"/>
  <c r="K57" i="107"/>
  <c r="V57" i="107" s="1"/>
  <c r="J57" i="107"/>
  <c r="W57" i="107" s="1"/>
  <c r="K56" i="107"/>
  <c r="J56" i="107"/>
  <c r="U56" i="107" s="1"/>
  <c r="V55" i="107"/>
  <c r="K55" i="107"/>
  <c r="J55" i="107"/>
  <c r="X54" i="107"/>
  <c r="W54" i="107"/>
  <c r="T54" i="107"/>
  <c r="S54" i="107"/>
  <c r="K54" i="107"/>
  <c r="V54" i="107" s="1"/>
  <c r="J54" i="107"/>
  <c r="X53" i="107"/>
  <c r="T53" i="107"/>
  <c r="K53" i="107"/>
  <c r="V53" i="107" s="1"/>
  <c r="J53" i="107"/>
  <c r="W53" i="107" s="1"/>
  <c r="K52" i="107"/>
  <c r="X52" i="107" s="1"/>
  <c r="J52" i="107"/>
  <c r="U52" i="107" s="1"/>
  <c r="V51" i="107"/>
  <c r="K51" i="107"/>
  <c r="J51" i="107"/>
  <c r="X50" i="107"/>
  <c r="W50" i="107"/>
  <c r="T50" i="107"/>
  <c r="S50" i="107"/>
  <c r="K50" i="107"/>
  <c r="V50" i="107" s="1"/>
  <c r="J50" i="107"/>
  <c r="X49" i="107"/>
  <c r="T49" i="107"/>
  <c r="K49" i="107"/>
  <c r="V49" i="107" s="1"/>
  <c r="J49" i="107"/>
  <c r="W49" i="107" s="1"/>
  <c r="U48" i="107"/>
  <c r="K48" i="107"/>
  <c r="X48" i="107" s="1"/>
  <c r="J48" i="107"/>
  <c r="K47" i="107"/>
  <c r="V47" i="107" s="1"/>
  <c r="J47" i="107"/>
  <c r="X46" i="107"/>
  <c r="W46" i="107"/>
  <c r="T46" i="107"/>
  <c r="S46" i="107"/>
  <c r="K46" i="107"/>
  <c r="V46" i="107" s="1"/>
  <c r="J46" i="107"/>
  <c r="X45" i="107"/>
  <c r="T45" i="107"/>
  <c r="K45" i="107"/>
  <c r="V45" i="107" s="1"/>
  <c r="J45" i="107"/>
  <c r="W45" i="107" s="1"/>
  <c r="U44" i="107"/>
  <c r="K44" i="107"/>
  <c r="X44" i="107" s="1"/>
  <c r="J44" i="107"/>
  <c r="V43" i="107"/>
  <c r="K43" i="107"/>
  <c r="J43" i="107"/>
  <c r="X42" i="107"/>
  <c r="W42" i="107"/>
  <c r="T42" i="107"/>
  <c r="S42" i="107"/>
  <c r="K42" i="107"/>
  <c r="V42" i="107" s="1"/>
  <c r="J42" i="107"/>
  <c r="X41" i="107"/>
  <c r="T41" i="107"/>
  <c r="K41" i="107"/>
  <c r="V41" i="107" s="1"/>
  <c r="J41" i="107"/>
  <c r="W41" i="107" s="1"/>
  <c r="K40" i="107"/>
  <c r="J40" i="107"/>
  <c r="U40" i="107" s="1"/>
  <c r="V39" i="107"/>
  <c r="K39" i="107"/>
  <c r="J39" i="107"/>
  <c r="X38" i="107"/>
  <c r="W38" i="107"/>
  <c r="T38" i="107"/>
  <c r="S38" i="107"/>
  <c r="K38" i="107"/>
  <c r="V38" i="107" s="1"/>
  <c r="J38" i="107"/>
  <c r="X37" i="107"/>
  <c r="T37" i="107"/>
  <c r="K37" i="107"/>
  <c r="V37" i="107" s="1"/>
  <c r="J37" i="107"/>
  <c r="W37" i="107" s="1"/>
  <c r="K36" i="107"/>
  <c r="X36" i="107" s="1"/>
  <c r="J36" i="107"/>
  <c r="U36" i="107" s="1"/>
  <c r="V35" i="107"/>
  <c r="K35" i="107"/>
  <c r="J35" i="107"/>
  <c r="X34" i="107"/>
  <c r="W34" i="107"/>
  <c r="T34" i="107"/>
  <c r="S34" i="107"/>
  <c r="K34" i="107"/>
  <c r="V34" i="107" s="1"/>
  <c r="J34" i="107"/>
  <c r="X33" i="107"/>
  <c r="T33" i="107"/>
  <c r="K33" i="107"/>
  <c r="W33" i="107" s="1"/>
  <c r="J33" i="107"/>
  <c r="S33" i="107" s="1"/>
  <c r="U32" i="107"/>
  <c r="K32" i="107"/>
  <c r="X32" i="107" s="1"/>
  <c r="J32" i="107"/>
  <c r="K31" i="107"/>
  <c r="J31" i="107"/>
  <c r="X30" i="107"/>
  <c r="W30" i="107"/>
  <c r="T30" i="107"/>
  <c r="S30" i="107"/>
  <c r="K30" i="107"/>
  <c r="V30" i="107" s="1"/>
  <c r="J30" i="107"/>
  <c r="X29" i="107"/>
  <c r="T29" i="107"/>
  <c r="K29" i="107"/>
  <c r="W29" i="107" s="1"/>
  <c r="J29" i="107"/>
  <c r="S29" i="107" s="1"/>
  <c r="U28" i="107"/>
  <c r="K28" i="107"/>
  <c r="X28" i="107" s="1"/>
  <c r="J28" i="107"/>
  <c r="V27" i="107"/>
  <c r="K27" i="107"/>
  <c r="J27" i="107"/>
  <c r="X26" i="107"/>
  <c r="W26" i="107"/>
  <c r="T26" i="107"/>
  <c r="S26" i="107"/>
  <c r="K26" i="107"/>
  <c r="V26" i="107" s="1"/>
  <c r="J26" i="107"/>
  <c r="K25" i="107"/>
  <c r="V25" i="107" s="1"/>
  <c r="J25" i="107"/>
  <c r="U25" i="107" s="1"/>
  <c r="U24" i="107"/>
  <c r="K24" i="107"/>
  <c r="V24" i="107" s="1"/>
  <c r="J24" i="107"/>
  <c r="V23" i="107"/>
  <c r="S23" i="107"/>
  <c r="K23" i="107"/>
  <c r="W23" i="107" s="1"/>
  <c r="J23" i="107"/>
  <c r="X22" i="107"/>
  <c r="W22" i="107"/>
  <c r="T22" i="107"/>
  <c r="S22" i="107"/>
  <c r="K22" i="107"/>
  <c r="V22" i="107" s="1"/>
  <c r="J22" i="107"/>
  <c r="U21" i="107"/>
  <c r="T21" i="107"/>
  <c r="K21" i="107"/>
  <c r="W21" i="107" s="1"/>
  <c r="J21" i="107"/>
  <c r="S21" i="107" s="1"/>
  <c r="K20" i="107"/>
  <c r="J20" i="107"/>
  <c r="V20" i="107" s="1"/>
  <c r="K19" i="107"/>
  <c r="J19" i="107"/>
  <c r="X18" i="107"/>
  <c r="W18" i="107"/>
  <c r="T18" i="107"/>
  <c r="S18" i="107"/>
  <c r="K18" i="107"/>
  <c r="V18" i="107" s="1"/>
  <c r="J18" i="107"/>
  <c r="K17" i="107"/>
  <c r="W17" i="107" s="1"/>
  <c r="J17" i="107"/>
  <c r="X17" i="107" s="1"/>
  <c r="U16" i="107"/>
  <c r="K16" i="107"/>
  <c r="V16" i="107" s="1"/>
  <c r="J16" i="107"/>
  <c r="V15" i="107"/>
  <c r="K15" i="107"/>
  <c r="W15" i="107" s="1"/>
  <c r="J15" i="107"/>
  <c r="X14" i="107"/>
  <c r="W14" i="107"/>
  <c r="T14" i="107"/>
  <c r="S14" i="107"/>
  <c r="K14" i="107"/>
  <c r="V14" i="107" s="1"/>
  <c r="J14" i="107"/>
  <c r="U13" i="107"/>
  <c r="T13" i="107"/>
  <c r="K13" i="107"/>
  <c r="V13" i="107" s="1"/>
  <c r="J13" i="107"/>
  <c r="K12" i="107"/>
  <c r="J12" i="107"/>
  <c r="V12" i="107" s="1"/>
  <c r="K11" i="107"/>
  <c r="V11" i="107" s="1"/>
  <c r="J11" i="107"/>
  <c r="X10" i="107"/>
  <c r="W10" i="107"/>
  <c r="T10" i="107"/>
  <c r="S10" i="107"/>
  <c r="K10" i="107"/>
  <c r="V10" i="107" s="1"/>
  <c r="J10" i="107"/>
  <c r="U9" i="107"/>
  <c r="K9" i="107"/>
  <c r="V9" i="107" s="1"/>
  <c r="J9" i="107"/>
  <c r="T9" i="107" s="1"/>
  <c r="U8" i="107"/>
  <c r="K8" i="107"/>
  <c r="V8" i="107" s="1"/>
  <c r="J8" i="107"/>
  <c r="V7" i="107"/>
  <c r="K7" i="107"/>
  <c r="W7" i="107" s="1"/>
  <c r="J7" i="107"/>
  <c r="X6" i="107"/>
  <c r="W6" i="107"/>
  <c r="T6" i="107"/>
  <c r="S6" i="107"/>
  <c r="K6" i="107"/>
  <c r="V6" i="107" s="1"/>
  <c r="J6" i="107"/>
  <c r="P132" i="106"/>
  <c r="L132" i="106"/>
  <c r="H132" i="106"/>
  <c r="Q131" i="106"/>
  <c r="P131" i="106"/>
  <c r="O131" i="106"/>
  <c r="N131" i="106"/>
  <c r="N132" i="106" s="1"/>
  <c r="M131" i="106"/>
  <c r="L131" i="106"/>
  <c r="I131" i="106"/>
  <c r="I132" i="106" s="1"/>
  <c r="H131" i="106"/>
  <c r="G131" i="106"/>
  <c r="G132" i="106" s="1"/>
  <c r="K130" i="106"/>
  <c r="J130" i="106"/>
  <c r="W129" i="106"/>
  <c r="S129" i="106"/>
  <c r="K129" i="106"/>
  <c r="V129" i="106" s="1"/>
  <c r="J129" i="106"/>
  <c r="X128" i="106"/>
  <c r="W128" i="106"/>
  <c r="T128" i="106"/>
  <c r="S128" i="106"/>
  <c r="K128" i="106"/>
  <c r="V128" i="106" s="1"/>
  <c r="J128" i="106"/>
  <c r="K127" i="106"/>
  <c r="W127" i="106" s="1"/>
  <c r="J127" i="106"/>
  <c r="V126" i="106"/>
  <c r="K126" i="106"/>
  <c r="J126" i="106"/>
  <c r="W125" i="106"/>
  <c r="S125" i="106"/>
  <c r="K125" i="106"/>
  <c r="V125" i="106" s="1"/>
  <c r="J125" i="106"/>
  <c r="X124" i="106"/>
  <c r="W124" i="106"/>
  <c r="T124" i="106"/>
  <c r="S124" i="106"/>
  <c r="K124" i="106"/>
  <c r="V124" i="106" s="1"/>
  <c r="J124" i="106"/>
  <c r="K123" i="106"/>
  <c r="J123" i="106"/>
  <c r="K122" i="106"/>
  <c r="J122" i="106"/>
  <c r="W121" i="106"/>
  <c r="S121" i="106"/>
  <c r="K121" i="106"/>
  <c r="V121" i="106" s="1"/>
  <c r="J121" i="106"/>
  <c r="X120" i="106"/>
  <c r="W120" i="106"/>
  <c r="T120" i="106"/>
  <c r="S120" i="106"/>
  <c r="K120" i="106"/>
  <c r="V120" i="106" s="1"/>
  <c r="J120" i="106"/>
  <c r="U119" i="106"/>
  <c r="K119" i="106"/>
  <c r="V119" i="106" s="1"/>
  <c r="J119" i="106"/>
  <c r="V118" i="106"/>
  <c r="K118" i="106"/>
  <c r="J118" i="106"/>
  <c r="W117" i="106"/>
  <c r="S117" i="106"/>
  <c r="K117" i="106"/>
  <c r="V117" i="106" s="1"/>
  <c r="J117" i="106"/>
  <c r="X116" i="106"/>
  <c r="W116" i="106"/>
  <c r="T116" i="106"/>
  <c r="S116" i="106"/>
  <c r="K116" i="106"/>
  <c r="V116" i="106" s="1"/>
  <c r="J116" i="106"/>
  <c r="K115" i="106"/>
  <c r="J115" i="106"/>
  <c r="X115" i="106" s="1"/>
  <c r="K114" i="106"/>
  <c r="J114" i="106"/>
  <c r="W113" i="106"/>
  <c r="V113" i="106"/>
  <c r="S113" i="106"/>
  <c r="K113" i="106"/>
  <c r="J113" i="106"/>
  <c r="X112" i="106"/>
  <c r="W112" i="106"/>
  <c r="T112" i="106"/>
  <c r="S112" i="106"/>
  <c r="K112" i="106"/>
  <c r="V112" i="106" s="1"/>
  <c r="J112" i="106"/>
  <c r="T111" i="106"/>
  <c r="K111" i="106"/>
  <c r="J111" i="106"/>
  <c r="U111" i="106" s="1"/>
  <c r="V110" i="106"/>
  <c r="K110" i="106"/>
  <c r="J110" i="106"/>
  <c r="W109" i="106"/>
  <c r="S109" i="106"/>
  <c r="K109" i="106"/>
  <c r="J109" i="106"/>
  <c r="X108" i="106"/>
  <c r="W108" i="106"/>
  <c r="T108" i="106"/>
  <c r="S108" i="106"/>
  <c r="K108" i="106"/>
  <c r="V108" i="106" s="1"/>
  <c r="J108" i="106"/>
  <c r="K107" i="106"/>
  <c r="J107" i="106"/>
  <c r="X107" i="106" s="1"/>
  <c r="K106" i="106"/>
  <c r="J106" i="106"/>
  <c r="W105" i="106"/>
  <c r="V105" i="106"/>
  <c r="S105" i="106"/>
  <c r="K105" i="106"/>
  <c r="J105" i="106"/>
  <c r="X104" i="106"/>
  <c r="W104" i="106"/>
  <c r="T104" i="106"/>
  <c r="S104" i="106"/>
  <c r="K104" i="106"/>
  <c r="V104" i="106" s="1"/>
  <c r="J104" i="106"/>
  <c r="T103" i="106"/>
  <c r="K103" i="106"/>
  <c r="J103" i="106"/>
  <c r="X103" i="106" s="1"/>
  <c r="V102" i="106"/>
  <c r="K102" i="106"/>
  <c r="J102" i="106"/>
  <c r="W101" i="106"/>
  <c r="S101" i="106"/>
  <c r="K101" i="106"/>
  <c r="J101" i="106"/>
  <c r="X100" i="106"/>
  <c r="W100" i="106"/>
  <c r="T100" i="106"/>
  <c r="S100" i="106"/>
  <c r="K100" i="106"/>
  <c r="V100" i="106" s="1"/>
  <c r="J100" i="106"/>
  <c r="K99" i="106"/>
  <c r="J99" i="106"/>
  <c r="X99" i="106" s="1"/>
  <c r="K98" i="106"/>
  <c r="J98" i="106"/>
  <c r="W97" i="106"/>
  <c r="V97" i="106"/>
  <c r="S97" i="106"/>
  <c r="K97" i="106"/>
  <c r="J97" i="106"/>
  <c r="X96" i="106"/>
  <c r="W96" i="106"/>
  <c r="T96" i="106"/>
  <c r="S96" i="106"/>
  <c r="K96" i="106"/>
  <c r="V96" i="106" s="1"/>
  <c r="J96" i="106"/>
  <c r="T95" i="106"/>
  <c r="K95" i="106"/>
  <c r="J95" i="106"/>
  <c r="U95" i="106" s="1"/>
  <c r="V94" i="106"/>
  <c r="K94" i="106"/>
  <c r="J94" i="106"/>
  <c r="W93" i="106"/>
  <c r="S93" i="106"/>
  <c r="K93" i="106"/>
  <c r="J93" i="106"/>
  <c r="X92" i="106"/>
  <c r="W92" i="106"/>
  <c r="T92" i="106"/>
  <c r="S92" i="106"/>
  <c r="K92" i="106"/>
  <c r="V92" i="106" s="1"/>
  <c r="J92" i="106"/>
  <c r="K91" i="106"/>
  <c r="J91" i="106"/>
  <c r="X91" i="106" s="1"/>
  <c r="K90" i="106"/>
  <c r="J90" i="106"/>
  <c r="W89" i="106"/>
  <c r="V89" i="106"/>
  <c r="S89" i="106"/>
  <c r="K89" i="106"/>
  <c r="J89" i="106"/>
  <c r="X88" i="106"/>
  <c r="W88" i="106"/>
  <c r="T88" i="106"/>
  <c r="S88" i="106"/>
  <c r="K88" i="106"/>
  <c r="V88" i="106" s="1"/>
  <c r="J88" i="106"/>
  <c r="T87" i="106"/>
  <c r="K87" i="106"/>
  <c r="J87" i="106"/>
  <c r="X87" i="106" s="1"/>
  <c r="V86" i="106"/>
  <c r="K86" i="106"/>
  <c r="J86" i="106"/>
  <c r="W85" i="106"/>
  <c r="K85" i="106"/>
  <c r="J85" i="106"/>
  <c r="S85" i="106" s="1"/>
  <c r="V84" i="106"/>
  <c r="K84" i="106"/>
  <c r="J84" i="106"/>
  <c r="U83" i="106"/>
  <c r="S83" i="106"/>
  <c r="K83" i="106"/>
  <c r="V83" i="106" s="1"/>
  <c r="J83" i="106"/>
  <c r="X82" i="106"/>
  <c r="V82" i="106"/>
  <c r="T82" i="106"/>
  <c r="K82" i="106"/>
  <c r="J82" i="106"/>
  <c r="S81" i="106"/>
  <c r="K81" i="106"/>
  <c r="J81" i="106"/>
  <c r="W81" i="106" s="1"/>
  <c r="V80" i="106"/>
  <c r="K80" i="106"/>
  <c r="X80" i="106" s="1"/>
  <c r="J80" i="106"/>
  <c r="U79" i="106"/>
  <c r="K79" i="106"/>
  <c r="V79" i="106" s="1"/>
  <c r="J79" i="106"/>
  <c r="S79" i="106" s="1"/>
  <c r="X78" i="106"/>
  <c r="T78" i="106"/>
  <c r="K78" i="106"/>
  <c r="V78" i="106" s="1"/>
  <c r="J78" i="106"/>
  <c r="K77" i="106"/>
  <c r="J77" i="106"/>
  <c r="K76" i="106"/>
  <c r="J76" i="106"/>
  <c r="U75" i="106"/>
  <c r="S75" i="106"/>
  <c r="K75" i="106"/>
  <c r="V75" i="106" s="1"/>
  <c r="J75" i="106"/>
  <c r="X74" i="106"/>
  <c r="V74" i="106"/>
  <c r="T74" i="106"/>
  <c r="K74" i="106"/>
  <c r="J74" i="106"/>
  <c r="S73" i="106"/>
  <c r="K73" i="106"/>
  <c r="J73" i="106"/>
  <c r="W73" i="106" s="1"/>
  <c r="V72" i="106"/>
  <c r="K72" i="106"/>
  <c r="X72" i="106" s="1"/>
  <c r="J72" i="106"/>
  <c r="U71" i="106"/>
  <c r="K71" i="106"/>
  <c r="V71" i="106" s="1"/>
  <c r="J71" i="106"/>
  <c r="S71" i="106" s="1"/>
  <c r="X70" i="106"/>
  <c r="T70" i="106"/>
  <c r="K70" i="106"/>
  <c r="V70" i="106" s="1"/>
  <c r="J70" i="106"/>
  <c r="K69" i="106"/>
  <c r="J69" i="106"/>
  <c r="K68" i="106"/>
  <c r="J68" i="106"/>
  <c r="U67" i="106"/>
  <c r="S67" i="106"/>
  <c r="K67" i="106"/>
  <c r="V67" i="106" s="1"/>
  <c r="J67" i="106"/>
  <c r="X66" i="106"/>
  <c r="V66" i="106"/>
  <c r="T66" i="106"/>
  <c r="K66" i="106"/>
  <c r="J66" i="106"/>
  <c r="S65" i="106"/>
  <c r="K65" i="106"/>
  <c r="J65" i="106"/>
  <c r="W65" i="106" s="1"/>
  <c r="V64" i="106"/>
  <c r="K64" i="106"/>
  <c r="X64" i="106" s="1"/>
  <c r="J64" i="106"/>
  <c r="U63" i="106"/>
  <c r="K63" i="106"/>
  <c r="V63" i="106" s="1"/>
  <c r="J63" i="106"/>
  <c r="S63" i="106" s="1"/>
  <c r="X62" i="106"/>
  <c r="T62" i="106"/>
  <c r="K62" i="106"/>
  <c r="V62" i="106" s="1"/>
  <c r="J62" i="106"/>
  <c r="K61" i="106"/>
  <c r="J61" i="106"/>
  <c r="T60" i="106"/>
  <c r="K60" i="106"/>
  <c r="U60" i="106" s="1"/>
  <c r="J60" i="106"/>
  <c r="X59" i="106"/>
  <c r="W59" i="106"/>
  <c r="T59" i="106"/>
  <c r="Y59" i="106" s="1"/>
  <c r="S59" i="106"/>
  <c r="K59" i="106"/>
  <c r="V59" i="106" s="1"/>
  <c r="J59" i="106"/>
  <c r="U59" i="106" s="1"/>
  <c r="T58" i="106"/>
  <c r="K58" i="106"/>
  <c r="U58" i="106" s="1"/>
  <c r="J58" i="106"/>
  <c r="V58" i="106" s="1"/>
  <c r="W57" i="106"/>
  <c r="K57" i="106"/>
  <c r="J57" i="106"/>
  <c r="K56" i="106"/>
  <c r="J56" i="106"/>
  <c r="V55" i="106"/>
  <c r="K55" i="106"/>
  <c r="J55" i="106"/>
  <c r="W54" i="106"/>
  <c r="S54" i="106"/>
  <c r="K54" i="106"/>
  <c r="V54" i="106" s="1"/>
  <c r="J54" i="106"/>
  <c r="U54" i="106" s="1"/>
  <c r="X53" i="106"/>
  <c r="T53" i="106"/>
  <c r="K53" i="106"/>
  <c r="W53" i="106" s="1"/>
  <c r="J53" i="106"/>
  <c r="U52" i="106"/>
  <c r="K52" i="106"/>
  <c r="J52" i="106"/>
  <c r="K51" i="106"/>
  <c r="V51" i="106" s="1"/>
  <c r="J51" i="106"/>
  <c r="W50" i="106"/>
  <c r="S50" i="106"/>
  <c r="K50" i="106"/>
  <c r="V50" i="106" s="1"/>
  <c r="J50" i="106"/>
  <c r="U50" i="106" s="1"/>
  <c r="X49" i="106"/>
  <c r="T49" i="106"/>
  <c r="K49" i="106"/>
  <c r="W49" i="106" s="1"/>
  <c r="J49" i="106"/>
  <c r="U48" i="106"/>
  <c r="K48" i="106"/>
  <c r="V48" i="106" s="1"/>
  <c r="J48" i="106"/>
  <c r="V47" i="106"/>
  <c r="K47" i="106"/>
  <c r="J47" i="106"/>
  <c r="W46" i="106"/>
  <c r="S46" i="106"/>
  <c r="K46" i="106"/>
  <c r="V46" i="106" s="1"/>
  <c r="J46" i="106"/>
  <c r="U46" i="106" s="1"/>
  <c r="X45" i="106"/>
  <c r="T45" i="106"/>
  <c r="K45" i="106"/>
  <c r="W45" i="106" s="1"/>
  <c r="J45" i="106"/>
  <c r="K44" i="106"/>
  <c r="J44" i="106"/>
  <c r="K43" i="106"/>
  <c r="J43" i="106"/>
  <c r="W42" i="106"/>
  <c r="S42" i="106"/>
  <c r="K42" i="106"/>
  <c r="V42" i="106" s="1"/>
  <c r="J42" i="106"/>
  <c r="U42" i="106" s="1"/>
  <c r="X41" i="106"/>
  <c r="T41" i="106"/>
  <c r="K41" i="106"/>
  <c r="W41" i="106" s="1"/>
  <c r="J41" i="106"/>
  <c r="K40" i="106"/>
  <c r="V40" i="106" s="1"/>
  <c r="J40" i="106"/>
  <c r="V39" i="106"/>
  <c r="K39" i="106"/>
  <c r="J39" i="106"/>
  <c r="W38" i="106"/>
  <c r="S38" i="106"/>
  <c r="K38" i="106"/>
  <c r="V38" i="106" s="1"/>
  <c r="J38" i="106"/>
  <c r="U38" i="106" s="1"/>
  <c r="X37" i="106"/>
  <c r="T37" i="106"/>
  <c r="K37" i="106"/>
  <c r="W37" i="106" s="1"/>
  <c r="J37" i="106"/>
  <c r="U36" i="106"/>
  <c r="K36" i="106"/>
  <c r="J36" i="106"/>
  <c r="K35" i="106"/>
  <c r="V35" i="106" s="1"/>
  <c r="J35" i="106"/>
  <c r="W34" i="106"/>
  <c r="S34" i="106"/>
  <c r="K34" i="106"/>
  <c r="V34" i="106" s="1"/>
  <c r="J34" i="106"/>
  <c r="U34" i="106" s="1"/>
  <c r="X33" i="106"/>
  <c r="T33" i="106"/>
  <c r="K33" i="106"/>
  <c r="W33" i="106" s="1"/>
  <c r="J33" i="106"/>
  <c r="U32" i="106"/>
  <c r="K32" i="106"/>
  <c r="V32" i="106" s="1"/>
  <c r="J32" i="106"/>
  <c r="V31" i="106"/>
  <c r="K31" i="106"/>
  <c r="J31" i="106"/>
  <c r="W30" i="106"/>
  <c r="S30" i="106"/>
  <c r="K30" i="106"/>
  <c r="V30" i="106" s="1"/>
  <c r="J30" i="106"/>
  <c r="U30" i="106" s="1"/>
  <c r="X29" i="106"/>
  <c r="T29" i="106"/>
  <c r="K29" i="106"/>
  <c r="W29" i="106" s="1"/>
  <c r="J29" i="106"/>
  <c r="K28" i="106"/>
  <c r="J28" i="106"/>
  <c r="U28" i="106" s="1"/>
  <c r="K27" i="106"/>
  <c r="J27" i="106"/>
  <c r="W26" i="106"/>
  <c r="S26" i="106"/>
  <c r="K26" i="106"/>
  <c r="V26" i="106" s="1"/>
  <c r="J26" i="106"/>
  <c r="U26" i="106" s="1"/>
  <c r="X25" i="106"/>
  <c r="T25" i="106"/>
  <c r="K25" i="106"/>
  <c r="W25" i="106" s="1"/>
  <c r="J25" i="106"/>
  <c r="K24" i="106"/>
  <c r="V24" i="106" s="1"/>
  <c r="J24" i="106"/>
  <c r="V23" i="106"/>
  <c r="K23" i="106"/>
  <c r="J23" i="106"/>
  <c r="W22" i="106"/>
  <c r="S22" i="106"/>
  <c r="K22" i="106"/>
  <c r="V22" i="106" s="1"/>
  <c r="J22" i="106"/>
  <c r="U22" i="106" s="1"/>
  <c r="X21" i="106"/>
  <c r="T21" i="106"/>
  <c r="K21" i="106"/>
  <c r="W21" i="106" s="1"/>
  <c r="J21" i="106"/>
  <c r="U20" i="106"/>
  <c r="K20" i="106"/>
  <c r="J20" i="106"/>
  <c r="V19" i="106"/>
  <c r="K19" i="106"/>
  <c r="X19" i="106" s="1"/>
  <c r="J19" i="106"/>
  <c r="U18" i="106"/>
  <c r="S18" i="106"/>
  <c r="K18" i="106"/>
  <c r="V18" i="106" s="1"/>
  <c r="J18" i="106"/>
  <c r="W18" i="106" s="1"/>
  <c r="X17" i="106"/>
  <c r="V17" i="106"/>
  <c r="T17" i="106"/>
  <c r="K17" i="106"/>
  <c r="J17" i="106"/>
  <c r="K16" i="106"/>
  <c r="J16" i="106"/>
  <c r="S16" i="106" s="1"/>
  <c r="K15" i="106"/>
  <c r="T15" i="106" s="1"/>
  <c r="J15" i="106"/>
  <c r="U14" i="106"/>
  <c r="K14" i="106"/>
  <c r="V14" i="106" s="1"/>
  <c r="J14" i="106"/>
  <c r="S14" i="106" s="1"/>
  <c r="X13" i="106"/>
  <c r="T13" i="106"/>
  <c r="K13" i="106"/>
  <c r="J13" i="106"/>
  <c r="S12" i="106"/>
  <c r="K12" i="106"/>
  <c r="J12" i="106"/>
  <c r="U12" i="106" s="1"/>
  <c r="V11" i="106"/>
  <c r="K11" i="106"/>
  <c r="X11" i="106" s="1"/>
  <c r="J11" i="106"/>
  <c r="U10" i="106"/>
  <c r="S10" i="106"/>
  <c r="K10" i="106"/>
  <c r="V10" i="106" s="1"/>
  <c r="J10" i="106"/>
  <c r="W10" i="106" s="1"/>
  <c r="X9" i="106"/>
  <c r="V9" i="106"/>
  <c r="T9" i="106"/>
  <c r="K9" i="106"/>
  <c r="J9" i="106"/>
  <c r="K8" i="106"/>
  <c r="J8" i="106"/>
  <c r="K7" i="106"/>
  <c r="T7" i="106" s="1"/>
  <c r="J7" i="106"/>
  <c r="U6" i="106"/>
  <c r="K6" i="106"/>
  <c r="X6" i="106" s="1"/>
  <c r="J6" i="106"/>
  <c r="P132" i="105"/>
  <c r="L132" i="105"/>
  <c r="H132" i="105"/>
  <c r="Q131" i="105"/>
  <c r="P131" i="105"/>
  <c r="O131" i="105"/>
  <c r="N131" i="105"/>
  <c r="N132" i="105" s="1"/>
  <c r="M131" i="105"/>
  <c r="L131" i="105"/>
  <c r="I131" i="105"/>
  <c r="I132" i="105" s="1"/>
  <c r="H131" i="105"/>
  <c r="G131" i="105"/>
  <c r="G132" i="105" s="1"/>
  <c r="K130" i="105"/>
  <c r="J130" i="105"/>
  <c r="W129" i="105"/>
  <c r="S129" i="105"/>
  <c r="K129" i="105"/>
  <c r="V129" i="105" s="1"/>
  <c r="J129" i="105"/>
  <c r="X128" i="105"/>
  <c r="T128" i="105"/>
  <c r="K128" i="105"/>
  <c r="W128" i="105" s="1"/>
  <c r="J128" i="105"/>
  <c r="K127" i="105"/>
  <c r="X127" i="105" s="1"/>
  <c r="J127" i="105"/>
  <c r="U127" i="105" s="1"/>
  <c r="V126" i="105"/>
  <c r="K126" i="105"/>
  <c r="J126" i="105"/>
  <c r="W125" i="105"/>
  <c r="S125" i="105"/>
  <c r="K125" i="105"/>
  <c r="V125" i="105" s="1"/>
  <c r="J125" i="105"/>
  <c r="X124" i="105"/>
  <c r="T124" i="105"/>
  <c r="K124" i="105"/>
  <c r="W124" i="105" s="1"/>
  <c r="J124" i="105"/>
  <c r="K123" i="105"/>
  <c r="J123" i="105"/>
  <c r="K122" i="105"/>
  <c r="J122" i="105"/>
  <c r="W121" i="105"/>
  <c r="S121" i="105"/>
  <c r="K121" i="105"/>
  <c r="V121" i="105" s="1"/>
  <c r="J121" i="105"/>
  <c r="X120" i="105"/>
  <c r="T120" i="105"/>
  <c r="K120" i="105"/>
  <c r="W120" i="105" s="1"/>
  <c r="J120" i="105"/>
  <c r="U119" i="105"/>
  <c r="K119" i="105"/>
  <c r="V119" i="105" s="1"/>
  <c r="J119" i="105"/>
  <c r="V118" i="105"/>
  <c r="K118" i="105"/>
  <c r="J118" i="105"/>
  <c r="W117" i="105"/>
  <c r="S117" i="105"/>
  <c r="K117" i="105"/>
  <c r="V117" i="105" s="1"/>
  <c r="J117" i="105"/>
  <c r="X116" i="105"/>
  <c r="T116" i="105"/>
  <c r="S116" i="105"/>
  <c r="K116" i="105"/>
  <c r="W116" i="105" s="1"/>
  <c r="J116" i="105"/>
  <c r="U115" i="105"/>
  <c r="K115" i="105"/>
  <c r="V115" i="105" s="1"/>
  <c r="J115" i="105"/>
  <c r="V114" i="105"/>
  <c r="K114" i="105"/>
  <c r="J114" i="105"/>
  <c r="W113" i="105"/>
  <c r="S113" i="105"/>
  <c r="K113" i="105"/>
  <c r="V113" i="105" s="1"/>
  <c r="J113" i="105"/>
  <c r="X112" i="105"/>
  <c r="W112" i="105"/>
  <c r="T112" i="105"/>
  <c r="S112" i="105"/>
  <c r="K112" i="105"/>
  <c r="V112" i="105" s="1"/>
  <c r="J112" i="105"/>
  <c r="K111" i="105"/>
  <c r="J111" i="105"/>
  <c r="K110" i="105"/>
  <c r="J110" i="105"/>
  <c r="W109" i="105"/>
  <c r="S109" i="105"/>
  <c r="K109" i="105"/>
  <c r="V109" i="105" s="1"/>
  <c r="J109" i="105"/>
  <c r="X108" i="105"/>
  <c r="W108" i="105"/>
  <c r="T108" i="105"/>
  <c r="S108" i="105"/>
  <c r="K108" i="105"/>
  <c r="V108" i="105" s="1"/>
  <c r="J108" i="105"/>
  <c r="K107" i="105"/>
  <c r="V107" i="105" s="1"/>
  <c r="J107" i="105"/>
  <c r="U107" i="105" s="1"/>
  <c r="V106" i="105"/>
  <c r="K106" i="105"/>
  <c r="J106" i="105"/>
  <c r="K105" i="105"/>
  <c r="J105" i="105"/>
  <c r="X104" i="105"/>
  <c r="W104" i="105"/>
  <c r="T104" i="105"/>
  <c r="S104" i="105"/>
  <c r="K104" i="105"/>
  <c r="V104" i="105" s="1"/>
  <c r="J104" i="105"/>
  <c r="U103" i="105"/>
  <c r="K103" i="105"/>
  <c r="V103" i="105" s="1"/>
  <c r="J103" i="105"/>
  <c r="T103" i="105" s="1"/>
  <c r="U102" i="105"/>
  <c r="K102" i="105"/>
  <c r="V102" i="105" s="1"/>
  <c r="J102" i="105"/>
  <c r="V101" i="105"/>
  <c r="K101" i="105"/>
  <c r="W101" i="105" s="1"/>
  <c r="J101" i="105"/>
  <c r="X100" i="105"/>
  <c r="W100" i="105"/>
  <c r="T100" i="105"/>
  <c r="S100" i="105"/>
  <c r="K100" i="105"/>
  <c r="V100" i="105" s="1"/>
  <c r="J100" i="105"/>
  <c r="U99" i="105"/>
  <c r="T99" i="105"/>
  <c r="K99" i="105"/>
  <c r="V99" i="105" s="1"/>
  <c r="J99" i="105"/>
  <c r="K98" i="105"/>
  <c r="J98" i="105"/>
  <c r="K97" i="105"/>
  <c r="J97" i="105"/>
  <c r="X96" i="105"/>
  <c r="W96" i="105"/>
  <c r="T96" i="105"/>
  <c r="S96" i="105"/>
  <c r="K96" i="105"/>
  <c r="V96" i="105" s="1"/>
  <c r="J96" i="105"/>
  <c r="U95" i="105"/>
  <c r="K95" i="105"/>
  <c r="V95" i="105" s="1"/>
  <c r="J95" i="105"/>
  <c r="T95" i="105" s="1"/>
  <c r="U94" i="105"/>
  <c r="K94" i="105"/>
  <c r="V94" i="105" s="1"/>
  <c r="J94" i="105"/>
  <c r="V93" i="105"/>
  <c r="K93" i="105"/>
  <c r="W93" i="105" s="1"/>
  <c r="J93" i="105"/>
  <c r="X92" i="105"/>
  <c r="W92" i="105"/>
  <c r="T92" i="105"/>
  <c r="S92" i="105"/>
  <c r="K92" i="105"/>
  <c r="V92" i="105" s="1"/>
  <c r="J92" i="105"/>
  <c r="U91" i="105"/>
  <c r="T91" i="105"/>
  <c r="K91" i="105"/>
  <c r="V91" i="105" s="1"/>
  <c r="J91" i="105"/>
  <c r="K90" i="105"/>
  <c r="J90" i="105"/>
  <c r="K89" i="105"/>
  <c r="J89" i="105"/>
  <c r="X88" i="105"/>
  <c r="W88" i="105"/>
  <c r="T88" i="105"/>
  <c r="S88" i="105"/>
  <c r="K88" i="105"/>
  <c r="V88" i="105" s="1"/>
  <c r="J88" i="105"/>
  <c r="S87" i="105"/>
  <c r="K87" i="105"/>
  <c r="J87" i="105"/>
  <c r="W87" i="105" s="1"/>
  <c r="K86" i="105"/>
  <c r="J86" i="105"/>
  <c r="K85" i="105"/>
  <c r="J85" i="105"/>
  <c r="K84" i="105"/>
  <c r="J84" i="105"/>
  <c r="U83" i="105"/>
  <c r="S83" i="105"/>
  <c r="K83" i="105"/>
  <c r="J83" i="105"/>
  <c r="W83" i="105" s="1"/>
  <c r="X82" i="105"/>
  <c r="V82" i="105"/>
  <c r="K82" i="105"/>
  <c r="J82" i="105"/>
  <c r="U81" i="105"/>
  <c r="S81" i="105"/>
  <c r="K81" i="105"/>
  <c r="V81" i="105" s="1"/>
  <c r="J81" i="105"/>
  <c r="X80" i="105"/>
  <c r="V80" i="105"/>
  <c r="T80" i="105"/>
  <c r="K80" i="105"/>
  <c r="J80" i="105"/>
  <c r="K79" i="105"/>
  <c r="V79" i="105" s="1"/>
  <c r="J79" i="105"/>
  <c r="W79" i="105" s="1"/>
  <c r="T78" i="105"/>
  <c r="K78" i="105"/>
  <c r="X78" i="105" s="1"/>
  <c r="J78" i="105"/>
  <c r="W77" i="105"/>
  <c r="K77" i="105"/>
  <c r="J77" i="105"/>
  <c r="K76" i="105"/>
  <c r="J76" i="105"/>
  <c r="U75" i="105"/>
  <c r="S75" i="105"/>
  <c r="K75" i="105"/>
  <c r="J75" i="105"/>
  <c r="W75" i="105" s="1"/>
  <c r="X74" i="105"/>
  <c r="V74" i="105"/>
  <c r="K74" i="105"/>
  <c r="J74" i="105"/>
  <c r="U73" i="105"/>
  <c r="S73" i="105"/>
  <c r="K73" i="105"/>
  <c r="V73" i="105" s="1"/>
  <c r="J73" i="105"/>
  <c r="X72" i="105"/>
  <c r="V72" i="105"/>
  <c r="T72" i="105"/>
  <c r="K72" i="105"/>
  <c r="J72" i="105"/>
  <c r="K71" i="105"/>
  <c r="V71" i="105" s="1"/>
  <c r="J71" i="105"/>
  <c r="W71" i="105" s="1"/>
  <c r="T70" i="105"/>
  <c r="K70" i="105"/>
  <c r="X70" i="105" s="1"/>
  <c r="J70" i="105"/>
  <c r="W69" i="105"/>
  <c r="K69" i="105"/>
  <c r="J69" i="105"/>
  <c r="K68" i="105"/>
  <c r="J68" i="105"/>
  <c r="U67" i="105"/>
  <c r="S67" i="105"/>
  <c r="K67" i="105"/>
  <c r="J67" i="105"/>
  <c r="W67" i="105" s="1"/>
  <c r="X66" i="105"/>
  <c r="V66" i="105"/>
  <c r="K66" i="105"/>
  <c r="J66" i="105"/>
  <c r="U65" i="105"/>
  <c r="S65" i="105"/>
  <c r="K65" i="105"/>
  <c r="V65" i="105" s="1"/>
  <c r="J65" i="105"/>
  <c r="X64" i="105"/>
  <c r="V64" i="105"/>
  <c r="T64" i="105"/>
  <c r="K64" i="105"/>
  <c r="J64" i="105"/>
  <c r="K63" i="105"/>
  <c r="V63" i="105" s="1"/>
  <c r="J63" i="105"/>
  <c r="W63" i="105" s="1"/>
  <c r="T62" i="105"/>
  <c r="K62" i="105"/>
  <c r="X62" i="105" s="1"/>
  <c r="J62" i="105"/>
  <c r="W61" i="105"/>
  <c r="K61" i="105"/>
  <c r="J61" i="105"/>
  <c r="K60" i="105"/>
  <c r="J60" i="105"/>
  <c r="U59" i="105"/>
  <c r="S59" i="105"/>
  <c r="K59" i="105"/>
  <c r="J59" i="105"/>
  <c r="W59" i="105" s="1"/>
  <c r="X58" i="105"/>
  <c r="V58" i="105"/>
  <c r="K58" i="105"/>
  <c r="J58" i="105"/>
  <c r="U57" i="105"/>
  <c r="S57" i="105"/>
  <c r="K57" i="105"/>
  <c r="V57" i="105" s="1"/>
  <c r="J57" i="105"/>
  <c r="X56" i="105"/>
  <c r="V56" i="105"/>
  <c r="T56" i="105"/>
  <c r="K56" i="105"/>
  <c r="J56" i="105"/>
  <c r="W55" i="105"/>
  <c r="K55" i="105"/>
  <c r="V55" i="105" s="1"/>
  <c r="J55" i="105"/>
  <c r="K54" i="105"/>
  <c r="J54" i="105"/>
  <c r="K53" i="105"/>
  <c r="J53" i="105"/>
  <c r="W53" i="105" s="1"/>
  <c r="U52" i="105"/>
  <c r="T52" i="105"/>
  <c r="K52" i="105"/>
  <c r="J52" i="105"/>
  <c r="V52" i="105" s="1"/>
  <c r="W51" i="105"/>
  <c r="S51" i="105"/>
  <c r="K51" i="105"/>
  <c r="J51" i="105"/>
  <c r="W50" i="105"/>
  <c r="V50" i="105"/>
  <c r="K50" i="105"/>
  <c r="J50" i="105"/>
  <c r="W49" i="105"/>
  <c r="U49" i="105"/>
  <c r="K49" i="105"/>
  <c r="V49" i="105" s="1"/>
  <c r="J49" i="105"/>
  <c r="V48" i="105"/>
  <c r="U48" i="105"/>
  <c r="K48" i="105"/>
  <c r="J48" i="105"/>
  <c r="U47" i="105"/>
  <c r="S47" i="105"/>
  <c r="K47" i="105"/>
  <c r="J47" i="105"/>
  <c r="V47" i="105" s="1"/>
  <c r="K46" i="105"/>
  <c r="J46" i="105"/>
  <c r="X45" i="105"/>
  <c r="W45" i="105"/>
  <c r="T45" i="105"/>
  <c r="S45" i="105"/>
  <c r="K45" i="105"/>
  <c r="V45" i="105" s="1"/>
  <c r="J45" i="105"/>
  <c r="U45" i="105" s="1"/>
  <c r="K44" i="105"/>
  <c r="W44" i="105" s="1"/>
  <c r="J44" i="105"/>
  <c r="X44" i="105" s="1"/>
  <c r="U43" i="105"/>
  <c r="K43" i="105"/>
  <c r="V43" i="105" s="1"/>
  <c r="J43" i="105"/>
  <c r="V42" i="105"/>
  <c r="S42" i="105"/>
  <c r="K42" i="105"/>
  <c r="W42" i="105" s="1"/>
  <c r="J42" i="105"/>
  <c r="X41" i="105"/>
  <c r="W41" i="105"/>
  <c r="T41" i="105"/>
  <c r="S41" i="105"/>
  <c r="K41" i="105"/>
  <c r="V41" i="105" s="1"/>
  <c r="J41" i="105"/>
  <c r="U41" i="105" s="1"/>
  <c r="U40" i="105"/>
  <c r="T40" i="105"/>
  <c r="K40" i="105"/>
  <c r="W40" i="105" s="1"/>
  <c r="J40" i="105"/>
  <c r="X40" i="105" s="1"/>
  <c r="K39" i="105"/>
  <c r="J39" i="105"/>
  <c r="V39" i="105" s="1"/>
  <c r="X38" i="105"/>
  <c r="T38" i="105"/>
  <c r="S38" i="105"/>
  <c r="K38" i="105"/>
  <c r="U38" i="105" s="1"/>
  <c r="J38" i="105"/>
  <c r="X37" i="105"/>
  <c r="W37" i="105"/>
  <c r="T37" i="105"/>
  <c r="S37" i="105"/>
  <c r="K37" i="105"/>
  <c r="V37" i="105" s="1"/>
  <c r="J37" i="105"/>
  <c r="U37" i="105" s="1"/>
  <c r="T36" i="105"/>
  <c r="K36" i="105"/>
  <c r="V36" i="105" s="1"/>
  <c r="J36" i="105"/>
  <c r="K35" i="105"/>
  <c r="U35" i="105" s="1"/>
  <c r="J35" i="105"/>
  <c r="X34" i="105"/>
  <c r="V34" i="105"/>
  <c r="T34" i="105"/>
  <c r="S34" i="105"/>
  <c r="K34" i="105"/>
  <c r="U34" i="105" s="1"/>
  <c r="J34" i="105"/>
  <c r="K33" i="105"/>
  <c r="J33" i="105"/>
  <c r="T33" i="105" s="1"/>
  <c r="U32" i="105"/>
  <c r="T32" i="105"/>
  <c r="K32" i="105"/>
  <c r="V32" i="105" s="1"/>
  <c r="J32" i="105"/>
  <c r="S31" i="105"/>
  <c r="K31" i="105"/>
  <c r="V31" i="105" s="1"/>
  <c r="J31" i="105"/>
  <c r="K30" i="105"/>
  <c r="U30" i="105" s="1"/>
  <c r="J30" i="105"/>
  <c r="W29" i="105"/>
  <c r="K29" i="105"/>
  <c r="V29" i="105" s="1"/>
  <c r="J29" i="105"/>
  <c r="U29" i="105" s="1"/>
  <c r="K28" i="105"/>
  <c r="J28" i="105"/>
  <c r="U28" i="105" s="1"/>
  <c r="U27" i="105"/>
  <c r="S27" i="105"/>
  <c r="K27" i="105"/>
  <c r="V27" i="105" s="1"/>
  <c r="J27" i="105"/>
  <c r="X26" i="105"/>
  <c r="S26" i="105"/>
  <c r="K26" i="105"/>
  <c r="U26" i="105" s="1"/>
  <c r="J26" i="105"/>
  <c r="X25" i="105"/>
  <c r="W25" i="105"/>
  <c r="S25" i="105"/>
  <c r="K25" i="105"/>
  <c r="V25" i="105" s="1"/>
  <c r="J25" i="105"/>
  <c r="U25" i="105" s="1"/>
  <c r="X24" i="105"/>
  <c r="S24" i="105"/>
  <c r="K24" i="105"/>
  <c r="W24" i="105" s="1"/>
  <c r="J24" i="105"/>
  <c r="X23" i="105"/>
  <c r="W23" i="105"/>
  <c r="T23" i="105"/>
  <c r="S23" i="105"/>
  <c r="K23" i="105"/>
  <c r="V23" i="105" s="1"/>
  <c r="J23" i="105"/>
  <c r="K22" i="105"/>
  <c r="V22" i="105" s="1"/>
  <c r="J22" i="105"/>
  <c r="X22" i="105" s="1"/>
  <c r="K21" i="105"/>
  <c r="U21" i="105" s="1"/>
  <c r="J21" i="105"/>
  <c r="W20" i="105"/>
  <c r="S20" i="105"/>
  <c r="K20" i="105"/>
  <c r="V20" i="105" s="1"/>
  <c r="J20" i="105"/>
  <c r="X19" i="105"/>
  <c r="W19" i="105"/>
  <c r="T19" i="105"/>
  <c r="S19" i="105"/>
  <c r="K19" i="105"/>
  <c r="V19" i="105" s="1"/>
  <c r="J19" i="105"/>
  <c r="K18" i="105"/>
  <c r="V18" i="105" s="1"/>
  <c r="J18" i="105"/>
  <c r="X18" i="105" s="1"/>
  <c r="K17" i="105"/>
  <c r="U17" i="105" s="1"/>
  <c r="J17" i="105"/>
  <c r="W16" i="105"/>
  <c r="S16" i="105"/>
  <c r="K16" i="105"/>
  <c r="V16" i="105" s="1"/>
  <c r="J16" i="105"/>
  <c r="X15" i="105"/>
  <c r="W15" i="105"/>
  <c r="T15" i="105"/>
  <c r="S15" i="105"/>
  <c r="K15" i="105"/>
  <c r="V15" i="105" s="1"/>
  <c r="J15" i="105"/>
  <c r="K14" i="105"/>
  <c r="V14" i="105" s="1"/>
  <c r="J14" i="105"/>
  <c r="X14" i="105" s="1"/>
  <c r="K13" i="105"/>
  <c r="U13" i="105" s="1"/>
  <c r="J13" i="105"/>
  <c r="W12" i="105"/>
  <c r="S12" i="105"/>
  <c r="K12" i="105"/>
  <c r="V12" i="105" s="1"/>
  <c r="J12" i="105"/>
  <c r="X11" i="105"/>
  <c r="W11" i="105"/>
  <c r="T11" i="105"/>
  <c r="S11" i="105"/>
  <c r="K11" i="105"/>
  <c r="V11" i="105" s="1"/>
  <c r="J11" i="105"/>
  <c r="K10" i="105"/>
  <c r="V10" i="105" s="1"/>
  <c r="J10" i="105"/>
  <c r="X10" i="105" s="1"/>
  <c r="K9" i="105"/>
  <c r="U9" i="105" s="1"/>
  <c r="J9" i="105"/>
  <c r="W8" i="105"/>
  <c r="S8" i="105"/>
  <c r="K8" i="105"/>
  <c r="V8" i="105" s="1"/>
  <c r="J8" i="105"/>
  <c r="X7" i="105"/>
  <c r="W7" i="105"/>
  <c r="T7" i="105"/>
  <c r="S7" i="105"/>
  <c r="K7" i="105"/>
  <c r="V7" i="105" s="1"/>
  <c r="J7" i="105"/>
  <c r="K6" i="105"/>
  <c r="J6" i="105"/>
  <c r="J131" i="105" s="1"/>
  <c r="P132" i="104"/>
  <c r="L132" i="104"/>
  <c r="H132" i="104"/>
  <c r="Q131" i="104"/>
  <c r="Q132" i="104" s="1"/>
  <c r="P131" i="104"/>
  <c r="O131" i="104"/>
  <c r="N131" i="104"/>
  <c r="N132" i="104" s="1"/>
  <c r="M131" i="104"/>
  <c r="M132" i="104" s="1"/>
  <c r="L131" i="104"/>
  <c r="I131" i="104"/>
  <c r="I132" i="104" s="1"/>
  <c r="H131" i="104"/>
  <c r="G131" i="104"/>
  <c r="G132" i="104" s="1"/>
  <c r="K130" i="104"/>
  <c r="J130" i="104"/>
  <c r="W129" i="104"/>
  <c r="S129" i="104"/>
  <c r="K129" i="104"/>
  <c r="V129" i="104" s="1"/>
  <c r="J129" i="104"/>
  <c r="X128" i="104"/>
  <c r="W128" i="104"/>
  <c r="T128" i="104"/>
  <c r="S128" i="104"/>
  <c r="K128" i="104"/>
  <c r="V128" i="104" s="1"/>
  <c r="J128" i="104"/>
  <c r="U127" i="104"/>
  <c r="K127" i="104"/>
  <c r="V127" i="104" s="1"/>
  <c r="J127" i="104"/>
  <c r="V126" i="104"/>
  <c r="K126" i="104"/>
  <c r="J126" i="104"/>
  <c r="W125" i="104"/>
  <c r="S125" i="104"/>
  <c r="K125" i="104"/>
  <c r="V125" i="104" s="1"/>
  <c r="J125" i="104"/>
  <c r="X124" i="104"/>
  <c r="W124" i="104"/>
  <c r="T124" i="104"/>
  <c r="S124" i="104"/>
  <c r="K124" i="104"/>
  <c r="V124" i="104" s="1"/>
  <c r="J124" i="104"/>
  <c r="K123" i="104"/>
  <c r="J123" i="104"/>
  <c r="K122" i="104"/>
  <c r="J122" i="104"/>
  <c r="W121" i="104"/>
  <c r="S121" i="104"/>
  <c r="K121" i="104"/>
  <c r="V121" i="104" s="1"/>
  <c r="J121" i="104"/>
  <c r="X120" i="104"/>
  <c r="W120" i="104"/>
  <c r="T120" i="104"/>
  <c r="S120" i="104"/>
  <c r="K120" i="104"/>
  <c r="V120" i="104" s="1"/>
  <c r="J120" i="104"/>
  <c r="U119" i="104"/>
  <c r="T119" i="104"/>
  <c r="K119" i="104"/>
  <c r="V119" i="104" s="1"/>
  <c r="J119" i="104"/>
  <c r="K118" i="104"/>
  <c r="J118" i="104"/>
  <c r="K117" i="104"/>
  <c r="J117" i="104"/>
  <c r="X116" i="104"/>
  <c r="W116" i="104"/>
  <c r="T116" i="104"/>
  <c r="S116" i="104"/>
  <c r="K116" i="104"/>
  <c r="V116" i="104" s="1"/>
  <c r="J116" i="104"/>
  <c r="U115" i="104"/>
  <c r="K115" i="104"/>
  <c r="V115" i="104" s="1"/>
  <c r="J115" i="104"/>
  <c r="T115" i="104" s="1"/>
  <c r="U114" i="104"/>
  <c r="K114" i="104"/>
  <c r="V114" i="104" s="1"/>
  <c r="J114" i="104"/>
  <c r="V113" i="104"/>
  <c r="K113" i="104"/>
  <c r="W113" i="104" s="1"/>
  <c r="J113" i="104"/>
  <c r="X112" i="104"/>
  <c r="W112" i="104"/>
  <c r="T112" i="104"/>
  <c r="S112" i="104"/>
  <c r="K112" i="104"/>
  <c r="V112" i="104" s="1"/>
  <c r="J112" i="104"/>
  <c r="U111" i="104"/>
  <c r="T111" i="104"/>
  <c r="K111" i="104"/>
  <c r="V111" i="104" s="1"/>
  <c r="J111" i="104"/>
  <c r="K110" i="104"/>
  <c r="J110" i="104"/>
  <c r="K109" i="104"/>
  <c r="J109" i="104"/>
  <c r="X108" i="104"/>
  <c r="W108" i="104"/>
  <c r="T108" i="104"/>
  <c r="S108" i="104"/>
  <c r="K108" i="104"/>
  <c r="V108" i="104" s="1"/>
  <c r="J108" i="104"/>
  <c r="U107" i="104"/>
  <c r="K107" i="104"/>
  <c r="V107" i="104" s="1"/>
  <c r="J107" i="104"/>
  <c r="T107" i="104" s="1"/>
  <c r="K106" i="104"/>
  <c r="J106" i="104"/>
  <c r="U106" i="104" s="1"/>
  <c r="V105" i="104"/>
  <c r="K105" i="104"/>
  <c r="J105" i="104"/>
  <c r="X104" i="104"/>
  <c r="W104" i="104"/>
  <c r="T104" i="104"/>
  <c r="S104" i="104"/>
  <c r="K104" i="104"/>
  <c r="V104" i="104" s="1"/>
  <c r="J104" i="104"/>
  <c r="U103" i="104"/>
  <c r="T103" i="104"/>
  <c r="K103" i="104"/>
  <c r="V103" i="104" s="1"/>
  <c r="J103" i="104"/>
  <c r="U102" i="104"/>
  <c r="K102" i="104"/>
  <c r="J102" i="104"/>
  <c r="V102" i="104" s="1"/>
  <c r="K101" i="104"/>
  <c r="J101" i="104"/>
  <c r="X100" i="104"/>
  <c r="W100" i="104"/>
  <c r="T100" i="104"/>
  <c r="S100" i="104"/>
  <c r="K100" i="104"/>
  <c r="V100" i="104" s="1"/>
  <c r="J100" i="104"/>
  <c r="U99" i="104"/>
  <c r="K99" i="104"/>
  <c r="W99" i="104" s="1"/>
  <c r="J99" i="104"/>
  <c r="S99" i="104" s="1"/>
  <c r="U98" i="104"/>
  <c r="K98" i="104"/>
  <c r="V98" i="104" s="1"/>
  <c r="J98" i="104"/>
  <c r="V97" i="104"/>
  <c r="K97" i="104"/>
  <c r="J97" i="104"/>
  <c r="X96" i="104"/>
  <c r="W96" i="104"/>
  <c r="T96" i="104"/>
  <c r="S96" i="104"/>
  <c r="K96" i="104"/>
  <c r="V96" i="104" s="1"/>
  <c r="J96" i="104"/>
  <c r="U95" i="104"/>
  <c r="T95" i="104"/>
  <c r="K95" i="104"/>
  <c r="W95" i="104" s="1"/>
  <c r="J95" i="104"/>
  <c r="X95" i="104" s="1"/>
  <c r="K94" i="104"/>
  <c r="J94" i="104"/>
  <c r="V94" i="104" s="1"/>
  <c r="V93" i="104"/>
  <c r="K93" i="104"/>
  <c r="J93" i="104"/>
  <c r="X92" i="104"/>
  <c r="W92" i="104"/>
  <c r="T92" i="104"/>
  <c r="S92" i="104"/>
  <c r="K92" i="104"/>
  <c r="V92" i="104" s="1"/>
  <c r="J92" i="104"/>
  <c r="U91" i="104"/>
  <c r="K91" i="104"/>
  <c r="W91" i="104" s="1"/>
  <c r="J91" i="104"/>
  <c r="X91" i="104" s="1"/>
  <c r="U90" i="104"/>
  <c r="K90" i="104"/>
  <c r="V90" i="104" s="1"/>
  <c r="J90" i="104"/>
  <c r="K89" i="104"/>
  <c r="J89" i="104"/>
  <c r="X88" i="104"/>
  <c r="W88" i="104"/>
  <c r="T88" i="104"/>
  <c r="S88" i="104"/>
  <c r="K88" i="104"/>
  <c r="V88" i="104" s="1"/>
  <c r="J88" i="104"/>
  <c r="U87" i="104"/>
  <c r="T87" i="104"/>
  <c r="K87" i="104"/>
  <c r="W87" i="104" s="1"/>
  <c r="J87" i="104"/>
  <c r="X87" i="104" s="1"/>
  <c r="K86" i="104"/>
  <c r="J86" i="104"/>
  <c r="W85" i="104"/>
  <c r="T85" i="104"/>
  <c r="K85" i="104"/>
  <c r="J85" i="104"/>
  <c r="S84" i="104"/>
  <c r="K84" i="104"/>
  <c r="V84" i="104" s="1"/>
  <c r="J84" i="104"/>
  <c r="U84" i="104" s="1"/>
  <c r="V83" i="104"/>
  <c r="T83" i="104"/>
  <c r="K83" i="104"/>
  <c r="X83" i="104" s="1"/>
  <c r="J83" i="104"/>
  <c r="K82" i="104"/>
  <c r="V82" i="104" s="1"/>
  <c r="J82" i="104"/>
  <c r="W82" i="104" s="1"/>
  <c r="X81" i="104"/>
  <c r="V81" i="104"/>
  <c r="T81" i="104"/>
  <c r="S81" i="104"/>
  <c r="K81" i="104"/>
  <c r="U81" i="104" s="1"/>
  <c r="J81" i="104"/>
  <c r="U80" i="104"/>
  <c r="K80" i="104"/>
  <c r="J80" i="104"/>
  <c r="U79" i="104"/>
  <c r="T79" i="104"/>
  <c r="K79" i="104"/>
  <c r="V79" i="104" s="1"/>
  <c r="J79" i="104"/>
  <c r="S78" i="104"/>
  <c r="K78" i="104"/>
  <c r="V78" i="104" s="1"/>
  <c r="J78" i="104"/>
  <c r="W77" i="104"/>
  <c r="K77" i="104"/>
  <c r="J77" i="104"/>
  <c r="W76" i="104"/>
  <c r="K76" i="104"/>
  <c r="V76" i="104" s="1"/>
  <c r="J76" i="104"/>
  <c r="U76" i="104" s="1"/>
  <c r="K75" i="104"/>
  <c r="J75" i="104"/>
  <c r="U74" i="104"/>
  <c r="S74" i="104"/>
  <c r="K74" i="104"/>
  <c r="V74" i="104" s="1"/>
  <c r="J74" i="104"/>
  <c r="X73" i="104"/>
  <c r="S73" i="104"/>
  <c r="K73" i="104"/>
  <c r="U73" i="104" s="1"/>
  <c r="J73" i="104"/>
  <c r="X72" i="104"/>
  <c r="W72" i="104"/>
  <c r="S72" i="104"/>
  <c r="K72" i="104"/>
  <c r="V72" i="104" s="1"/>
  <c r="J72" i="104"/>
  <c r="U72" i="104" s="1"/>
  <c r="X71" i="104"/>
  <c r="K71" i="104"/>
  <c r="J71" i="104"/>
  <c r="V70" i="104"/>
  <c r="K70" i="104"/>
  <c r="J70" i="104"/>
  <c r="X69" i="104"/>
  <c r="T69" i="104"/>
  <c r="S69" i="104"/>
  <c r="K69" i="104"/>
  <c r="U69" i="104" s="1"/>
  <c r="J69" i="104"/>
  <c r="X68" i="104"/>
  <c r="W68" i="104"/>
  <c r="T68" i="104"/>
  <c r="Y68" i="104" s="1"/>
  <c r="S68" i="104"/>
  <c r="K68" i="104"/>
  <c r="V68" i="104" s="1"/>
  <c r="J68" i="104"/>
  <c r="U68" i="104" s="1"/>
  <c r="T67" i="104"/>
  <c r="K67" i="104"/>
  <c r="V67" i="104" s="1"/>
  <c r="J67" i="104"/>
  <c r="W66" i="104"/>
  <c r="K66" i="104"/>
  <c r="J66" i="104"/>
  <c r="X65" i="104"/>
  <c r="V65" i="104"/>
  <c r="T65" i="104"/>
  <c r="S65" i="104"/>
  <c r="K65" i="104"/>
  <c r="U65" i="104" s="1"/>
  <c r="J65" i="104"/>
  <c r="U64" i="104"/>
  <c r="K64" i="104"/>
  <c r="J64" i="104"/>
  <c r="U63" i="104"/>
  <c r="T63" i="104"/>
  <c r="K63" i="104"/>
  <c r="V63" i="104" s="1"/>
  <c r="J63" i="104"/>
  <c r="S62" i="104"/>
  <c r="K62" i="104"/>
  <c r="V62" i="104" s="1"/>
  <c r="J62" i="104"/>
  <c r="W61" i="104"/>
  <c r="K61" i="104"/>
  <c r="J61" i="104"/>
  <c r="W60" i="104"/>
  <c r="K60" i="104"/>
  <c r="V60" i="104" s="1"/>
  <c r="J60" i="104"/>
  <c r="U60" i="104" s="1"/>
  <c r="K59" i="104"/>
  <c r="J59" i="104"/>
  <c r="U58" i="104"/>
  <c r="S58" i="104"/>
  <c r="K58" i="104"/>
  <c r="V58" i="104" s="1"/>
  <c r="J58" i="104"/>
  <c r="X57" i="104"/>
  <c r="S57" i="104"/>
  <c r="K57" i="104"/>
  <c r="U57" i="104" s="1"/>
  <c r="J57" i="104"/>
  <c r="X56" i="104"/>
  <c r="W56" i="104"/>
  <c r="S56" i="104"/>
  <c r="K56" i="104"/>
  <c r="V56" i="104" s="1"/>
  <c r="J56" i="104"/>
  <c r="U56" i="104" s="1"/>
  <c r="X55" i="104"/>
  <c r="S55" i="104"/>
  <c r="K55" i="104"/>
  <c r="W55" i="104" s="1"/>
  <c r="J55" i="104"/>
  <c r="X54" i="104"/>
  <c r="W54" i="104"/>
  <c r="T54" i="104"/>
  <c r="S54" i="104"/>
  <c r="K54" i="104"/>
  <c r="V54" i="104" s="1"/>
  <c r="J54" i="104"/>
  <c r="U53" i="104"/>
  <c r="K53" i="104"/>
  <c r="V53" i="104" s="1"/>
  <c r="J53" i="104"/>
  <c r="V52" i="104"/>
  <c r="K52" i="104"/>
  <c r="J52" i="104"/>
  <c r="W51" i="104"/>
  <c r="S51" i="104"/>
  <c r="K51" i="104"/>
  <c r="V51" i="104" s="1"/>
  <c r="J51" i="104"/>
  <c r="X50" i="104"/>
  <c r="W50" i="104"/>
  <c r="T50" i="104"/>
  <c r="S50" i="104"/>
  <c r="K50" i="104"/>
  <c r="V50" i="104" s="1"/>
  <c r="J50" i="104"/>
  <c r="K49" i="104"/>
  <c r="J49" i="104"/>
  <c r="U49" i="104" s="1"/>
  <c r="V48" i="104"/>
  <c r="K48" i="104"/>
  <c r="J48" i="104"/>
  <c r="W47" i="104"/>
  <c r="S47" i="104"/>
  <c r="K47" i="104"/>
  <c r="V47" i="104" s="1"/>
  <c r="J47" i="104"/>
  <c r="X46" i="104"/>
  <c r="W46" i="104"/>
  <c r="T46" i="104"/>
  <c r="S46" i="104"/>
  <c r="K46" i="104"/>
  <c r="V46" i="104" s="1"/>
  <c r="J46" i="104"/>
  <c r="K45" i="104"/>
  <c r="V45" i="104" s="1"/>
  <c r="J45" i="104"/>
  <c r="U45" i="104" s="1"/>
  <c r="V44" i="104"/>
  <c r="K44" i="104"/>
  <c r="J44" i="104"/>
  <c r="W43" i="104"/>
  <c r="S43" i="104"/>
  <c r="K43" i="104"/>
  <c r="V43" i="104" s="1"/>
  <c r="J43" i="104"/>
  <c r="X42" i="104"/>
  <c r="W42" i="104"/>
  <c r="T42" i="104"/>
  <c r="S42" i="104"/>
  <c r="K42" i="104"/>
  <c r="V42" i="104" s="1"/>
  <c r="J42" i="104"/>
  <c r="U41" i="104"/>
  <c r="K41" i="104"/>
  <c r="V41" i="104" s="1"/>
  <c r="J41" i="104"/>
  <c r="K40" i="104"/>
  <c r="V40" i="104" s="1"/>
  <c r="J40" i="104"/>
  <c r="W39" i="104"/>
  <c r="S39" i="104"/>
  <c r="K39" i="104"/>
  <c r="V39" i="104" s="1"/>
  <c r="J39" i="104"/>
  <c r="X38" i="104"/>
  <c r="W38" i="104"/>
  <c r="T38" i="104"/>
  <c r="S38" i="104"/>
  <c r="K38" i="104"/>
  <c r="V38" i="104" s="1"/>
  <c r="J38" i="104"/>
  <c r="U37" i="104"/>
  <c r="K37" i="104"/>
  <c r="V37" i="104" s="1"/>
  <c r="J37" i="104"/>
  <c r="V36" i="104"/>
  <c r="K36" i="104"/>
  <c r="J36" i="104"/>
  <c r="W35" i="104"/>
  <c r="S35" i="104"/>
  <c r="K35" i="104"/>
  <c r="V35" i="104" s="1"/>
  <c r="J35" i="104"/>
  <c r="X34" i="104"/>
  <c r="W34" i="104"/>
  <c r="T34" i="104"/>
  <c r="S34" i="104"/>
  <c r="K34" i="104"/>
  <c r="V34" i="104" s="1"/>
  <c r="J34" i="104"/>
  <c r="K33" i="104"/>
  <c r="J33" i="104"/>
  <c r="U33" i="104" s="1"/>
  <c r="V32" i="104"/>
  <c r="K32" i="104"/>
  <c r="J32" i="104"/>
  <c r="W31" i="104"/>
  <c r="S31" i="104"/>
  <c r="K31" i="104"/>
  <c r="V31" i="104" s="1"/>
  <c r="J31" i="104"/>
  <c r="X30" i="104"/>
  <c r="W30" i="104"/>
  <c r="T30" i="104"/>
  <c r="S30" i="104"/>
  <c r="K30" i="104"/>
  <c r="V30" i="104" s="1"/>
  <c r="J30" i="104"/>
  <c r="K29" i="104"/>
  <c r="V29" i="104" s="1"/>
  <c r="J29" i="104"/>
  <c r="U29" i="104" s="1"/>
  <c r="V28" i="104"/>
  <c r="K28" i="104"/>
  <c r="J28" i="104"/>
  <c r="W27" i="104"/>
  <c r="S27" i="104"/>
  <c r="K27" i="104"/>
  <c r="V27" i="104" s="1"/>
  <c r="J27" i="104"/>
  <c r="X26" i="104"/>
  <c r="W26" i="104"/>
  <c r="T26" i="104"/>
  <c r="S26" i="104"/>
  <c r="K26" i="104"/>
  <c r="V26" i="104" s="1"/>
  <c r="J26" i="104"/>
  <c r="U25" i="104"/>
  <c r="K25" i="104"/>
  <c r="V25" i="104" s="1"/>
  <c r="J25" i="104"/>
  <c r="K24" i="104"/>
  <c r="J24" i="104"/>
  <c r="W23" i="104"/>
  <c r="S23" i="104"/>
  <c r="K23" i="104"/>
  <c r="V23" i="104" s="1"/>
  <c r="J23" i="104"/>
  <c r="X22" i="104"/>
  <c r="W22" i="104"/>
  <c r="T22" i="104"/>
  <c r="S22" i="104"/>
  <c r="K22" i="104"/>
  <c r="V22" i="104" s="1"/>
  <c r="J22" i="104"/>
  <c r="U21" i="104"/>
  <c r="K21" i="104"/>
  <c r="V21" i="104" s="1"/>
  <c r="J21" i="104"/>
  <c r="V20" i="104"/>
  <c r="K20" i="104"/>
  <c r="J20" i="104"/>
  <c r="W19" i="104"/>
  <c r="S19" i="104"/>
  <c r="K19" i="104"/>
  <c r="V19" i="104" s="1"/>
  <c r="J19" i="104"/>
  <c r="X18" i="104"/>
  <c r="W18" i="104"/>
  <c r="T18" i="104"/>
  <c r="S18" i="104"/>
  <c r="K18" i="104"/>
  <c r="V18" i="104" s="1"/>
  <c r="J18" i="104"/>
  <c r="K17" i="104"/>
  <c r="J17" i="104"/>
  <c r="V16" i="104"/>
  <c r="K16" i="104"/>
  <c r="J16" i="104"/>
  <c r="W15" i="104"/>
  <c r="S15" i="104"/>
  <c r="K15" i="104"/>
  <c r="V15" i="104" s="1"/>
  <c r="J15" i="104"/>
  <c r="X14" i="104"/>
  <c r="W14" i="104"/>
  <c r="T14" i="104"/>
  <c r="S14" i="104"/>
  <c r="K14" i="104"/>
  <c r="V14" i="104" s="1"/>
  <c r="J14" i="104"/>
  <c r="K13" i="104"/>
  <c r="V13" i="104" s="1"/>
  <c r="J13" i="104"/>
  <c r="U13" i="104" s="1"/>
  <c r="K12" i="104"/>
  <c r="U12" i="104" s="1"/>
  <c r="J12" i="104"/>
  <c r="S11" i="104"/>
  <c r="K11" i="104"/>
  <c r="W11" i="104" s="1"/>
  <c r="J11" i="104"/>
  <c r="X10" i="104"/>
  <c r="W10" i="104"/>
  <c r="T10" i="104"/>
  <c r="S10" i="104"/>
  <c r="K10" i="104"/>
  <c r="V10" i="104" s="1"/>
  <c r="J10" i="104"/>
  <c r="T9" i="104"/>
  <c r="K9" i="104"/>
  <c r="V9" i="104" s="1"/>
  <c r="J9" i="104"/>
  <c r="U9" i="104" s="1"/>
  <c r="V8" i="104"/>
  <c r="U8" i="104"/>
  <c r="K8" i="104"/>
  <c r="J8" i="104"/>
  <c r="W7" i="104"/>
  <c r="V7" i="104"/>
  <c r="S7" i="104"/>
  <c r="K7" i="104"/>
  <c r="J7" i="104"/>
  <c r="X6" i="104"/>
  <c r="W6" i="104"/>
  <c r="T6" i="104"/>
  <c r="S6" i="104"/>
  <c r="K6" i="104"/>
  <c r="U6" i="104" s="1"/>
  <c r="J6" i="104"/>
  <c r="P132" i="103"/>
  <c r="L132" i="103"/>
  <c r="H132" i="103"/>
  <c r="Q131" i="103"/>
  <c r="P131" i="103"/>
  <c r="O131" i="103"/>
  <c r="N131" i="103"/>
  <c r="N132" i="103" s="1"/>
  <c r="M131" i="103"/>
  <c r="L131" i="103"/>
  <c r="I131" i="103"/>
  <c r="I132" i="103" s="1"/>
  <c r="H131" i="103"/>
  <c r="G131" i="103"/>
  <c r="G132" i="103" s="1"/>
  <c r="K130" i="103"/>
  <c r="J130" i="103"/>
  <c r="W129" i="103"/>
  <c r="S129" i="103"/>
  <c r="K129" i="103"/>
  <c r="V129" i="103" s="1"/>
  <c r="J129" i="103"/>
  <c r="X128" i="103"/>
  <c r="T128" i="103"/>
  <c r="K128" i="103"/>
  <c r="W128" i="103" s="1"/>
  <c r="J128" i="103"/>
  <c r="U127" i="103"/>
  <c r="K127" i="103"/>
  <c r="V127" i="103" s="1"/>
  <c r="J127" i="103"/>
  <c r="V126" i="103"/>
  <c r="K126" i="103"/>
  <c r="J126" i="103"/>
  <c r="W125" i="103"/>
  <c r="S125" i="103"/>
  <c r="K125" i="103"/>
  <c r="V125" i="103" s="1"/>
  <c r="J125" i="103"/>
  <c r="X124" i="103"/>
  <c r="W124" i="103"/>
  <c r="T124" i="103"/>
  <c r="S124" i="103"/>
  <c r="K124" i="103"/>
  <c r="V124" i="103" s="1"/>
  <c r="J124" i="103"/>
  <c r="U123" i="103"/>
  <c r="K123" i="103"/>
  <c r="J123" i="103"/>
  <c r="K122" i="103"/>
  <c r="J122" i="103"/>
  <c r="W121" i="103"/>
  <c r="S121" i="103"/>
  <c r="K121" i="103"/>
  <c r="V121" i="103" s="1"/>
  <c r="J121" i="103"/>
  <c r="X120" i="103"/>
  <c r="W120" i="103"/>
  <c r="T120" i="103"/>
  <c r="S120" i="103"/>
  <c r="K120" i="103"/>
  <c r="V120" i="103" s="1"/>
  <c r="J120" i="103"/>
  <c r="K119" i="103"/>
  <c r="V119" i="103" s="1"/>
  <c r="J119" i="103"/>
  <c r="V118" i="103"/>
  <c r="K118" i="103"/>
  <c r="J118" i="103"/>
  <c r="W117" i="103"/>
  <c r="S117" i="103"/>
  <c r="K117" i="103"/>
  <c r="V117" i="103" s="1"/>
  <c r="J117" i="103"/>
  <c r="X116" i="103"/>
  <c r="W116" i="103"/>
  <c r="T116" i="103"/>
  <c r="S116" i="103"/>
  <c r="K116" i="103"/>
  <c r="V116" i="103" s="1"/>
  <c r="J116" i="103"/>
  <c r="K115" i="103"/>
  <c r="J115" i="103"/>
  <c r="K114" i="103"/>
  <c r="J114" i="103"/>
  <c r="W113" i="103"/>
  <c r="K113" i="103"/>
  <c r="J113" i="103"/>
  <c r="X112" i="103"/>
  <c r="W112" i="103"/>
  <c r="T112" i="103"/>
  <c r="S112" i="103"/>
  <c r="K112" i="103"/>
  <c r="V112" i="103" s="1"/>
  <c r="J112" i="103"/>
  <c r="U111" i="103"/>
  <c r="K111" i="103"/>
  <c r="V111" i="103" s="1"/>
  <c r="J111" i="103"/>
  <c r="K110" i="103"/>
  <c r="J110" i="103"/>
  <c r="U110" i="103" s="1"/>
  <c r="K109" i="103"/>
  <c r="J109" i="103"/>
  <c r="X108" i="103"/>
  <c r="W108" i="103"/>
  <c r="T108" i="103"/>
  <c r="S108" i="103"/>
  <c r="K108" i="103"/>
  <c r="V108" i="103" s="1"/>
  <c r="J108" i="103"/>
  <c r="U107" i="103"/>
  <c r="T107" i="103"/>
  <c r="K107" i="103"/>
  <c r="V107" i="103" s="1"/>
  <c r="J107" i="103"/>
  <c r="U106" i="103"/>
  <c r="K106" i="103"/>
  <c r="J106" i="103"/>
  <c r="V106" i="103" s="1"/>
  <c r="V105" i="103"/>
  <c r="K105" i="103"/>
  <c r="W105" i="103" s="1"/>
  <c r="J105" i="103"/>
  <c r="X104" i="103"/>
  <c r="W104" i="103"/>
  <c r="T104" i="103"/>
  <c r="S104" i="103"/>
  <c r="K104" i="103"/>
  <c r="V104" i="103" s="1"/>
  <c r="J104" i="103"/>
  <c r="U103" i="103"/>
  <c r="K103" i="103"/>
  <c r="V103" i="103" s="1"/>
  <c r="J103" i="103"/>
  <c r="K102" i="103"/>
  <c r="J102" i="103"/>
  <c r="U102" i="103" s="1"/>
  <c r="K101" i="103"/>
  <c r="J101" i="103"/>
  <c r="X100" i="103"/>
  <c r="W100" i="103"/>
  <c r="T100" i="103"/>
  <c r="S100" i="103"/>
  <c r="K100" i="103"/>
  <c r="V100" i="103" s="1"/>
  <c r="J100" i="103"/>
  <c r="U99" i="103"/>
  <c r="T99" i="103"/>
  <c r="K99" i="103"/>
  <c r="V99" i="103" s="1"/>
  <c r="J99" i="103"/>
  <c r="U98" i="103"/>
  <c r="K98" i="103"/>
  <c r="J98" i="103"/>
  <c r="V98" i="103" s="1"/>
  <c r="V97" i="103"/>
  <c r="K97" i="103"/>
  <c r="W97" i="103" s="1"/>
  <c r="J97" i="103"/>
  <c r="X96" i="103"/>
  <c r="W96" i="103"/>
  <c r="T96" i="103"/>
  <c r="S96" i="103"/>
  <c r="K96" i="103"/>
  <c r="V96" i="103" s="1"/>
  <c r="J96" i="103"/>
  <c r="U95" i="103"/>
  <c r="K95" i="103"/>
  <c r="V95" i="103" s="1"/>
  <c r="J95" i="103"/>
  <c r="T94" i="103"/>
  <c r="K94" i="103"/>
  <c r="J94" i="103"/>
  <c r="V94" i="103" s="1"/>
  <c r="W93" i="103"/>
  <c r="K93" i="103"/>
  <c r="J93" i="103"/>
  <c r="X92" i="103"/>
  <c r="V92" i="103"/>
  <c r="S92" i="103"/>
  <c r="K92" i="103"/>
  <c r="U92" i="103" s="1"/>
  <c r="J92" i="103"/>
  <c r="U91" i="103"/>
  <c r="K91" i="103"/>
  <c r="J91" i="103"/>
  <c r="U90" i="103"/>
  <c r="K90" i="103"/>
  <c r="V90" i="103" s="1"/>
  <c r="J90" i="103"/>
  <c r="S89" i="103"/>
  <c r="K89" i="103"/>
  <c r="J89" i="103"/>
  <c r="V89" i="103" s="1"/>
  <c r="K88" i="103"/>
  <c r="J88" i="103"/>
  <c r="X87" i="103"/>
  <c r="W87" i="103"/>
  <c r="T87" i="103"/>
  <c r="S87" i="103"/>
  <c r="K87" i="103"/>
  <c r="V87" i="103" s="1"/>
  <c r="J87" i="103"/>
  <c r="U87" i="103" s="1"/>
  <c r="K86" i="103"/>
  <c r="J86" i="103"/>
  <c r="T86" i="103" s="1"/>
  <c r="K85" i="103"/>
  <c r="J85" i="103"/>
  <c r="U84" i="103"/>
  <c r="S84" i="103"/>
  <c r="K84" i="103"/>
  <c r="X84" i="103" s="1"/>
  <c r="J84" i="103"/>
  <c r="W84" i="103" s="1"/>
  <c r="X83" i="103"/>
  <c r="V83" i="103"/>
  <c r="T83" i="103"/>
  <c r="K83" i="103"/>
  <c r="J83" i="103"/>
  <c r="K82" i="103"/>
  <c r="V82" i="103" s="1"/>
  <c r="J82" i="103"/>
  <c r="U82" i="103" s="1"/>
  <c r="T81" i="103"/>
  <c r="K81" i="103"/>
  <c r="X81" i="103" s="1"/>
  <c r="J81" i="103"/>
  <c r="W80" i="103"/>
  <c r="K80" i="103"/>
  <c r="J80" i="103"/>
  <c r="K79" i="103"/>
  <c r="J79" i="103"/>
  <c r="U78" i="103"/>
  <c r="S78" i="103"/>
  <c r="K78" i="103"/>
  <c r="J78" i="103"/>
  <c r="X77" i="103"/>
  <c r="V77" i="103"/>
  <c r="K77" i="103"/>
  <c r="J77" i="103"/>
  <c r="U76" i="103"/>
  <c r="S76" i="103"/>
  <c r="K76" i="103"/>
  <c r="X76" i="103" s="1"/>
  <c r="J76" i="103"/>
  <c r="W76" i="103" s="1"/>
  <c r="X75" i="103"/>
  <c r="V75" i="103"/>
  <c r="T75" i="103"/>
  <c r="K75" i="103"/>
  <c r="J75" i="103"/>
  <c r="K74" i="103"/>
  <c r="V74" i="103" s="1"/>
  <c r="J74" i="103"/>
  <c r="U74" i="103" s="1"/>
  <c r="T73" i="103"/>
  <c r="K73" i="103"/>
  <c r="X73" i="103" s="1"/>
  <c r="J73" i="103"/>
  <c r="W72" i="103"/>
  <c r="K72" i="103"/>
  <c r="J72" i="103"/>
  <c r="K71" i="103"/>
  <c r="X71" i="103" s="1"/>
  <c r="J71" i="103"/>
  <c r="U70" i="103"/>
  <c r="S70" i="103"/>
  <c r="K70" i="103"/>
  <c r="J70" i="103"/>
  <c r="X69" i="103"/>
  <c r="V69" i="103"/>
  <c r="K69" i="103"/>
  <c r="J69" i="103"/>
  <c r="U68" i="103"/>
  <c r="S68" i="103"/>
  <c r="K68" i="103"/>
  <c r="X68" i="103" s="1"/>
  <c r="J68" i="103"/>
  <c r="W68" i="103" s="1"/>
  <c r="X67" i="103"/>
  <c r="V67" i="103"/>
  <c r="T67" i="103"/>
  <c r="K67" i="103"/>
  <c r="J67" i="103"/>
  <c r="W66" i="103"/>
  <c r="K66" i="103"/>
  <c r="V66" i="103" s="1"/>
  <c r="J66" i="103"/>
  <c r="T65" i="103"/>
  <c r="K65" i="103"/>
  <c r="J65" i="103"/>
  <c r="U64" i="103"/>
  <c r="K64" i="103"/>
  <c r="J64" i="103"/>
  <c r="S64" i="103" s="1"/>
  <c r="K63" i="103"/>
  <c r="J63" i="103"/>
  <c r="K62" i="103"/>
  <c r="J62" i="103"/>
  <c r="U62" i="103" s="1"/>
  <c r="U61" i="103"/>
  <c r="T61" i="103"/>
  <c r="K61" i="103"/>
  <c r="J61" i="103"/>
  <c r="V61" i="103" s="1"/>
  <c r="W60" i="103"/>
  <c r="S60" i="103"/>
  <c r="K60" i="103"/>
  <c r="J60" i="103"/>
  <c r="W59" i="103"/>
  <c r="V59" i="103"/>
  <c r="K59" i="103"/>
  <c r="J59" i="103"/>
  <c r="W58" i="103"/>
  <c r="U58" i="103"/>
  <c r="K58" i="103"/>
  <c r="J58" i="103"/>
  <c r="W57" i="103"/>
  <c r="V57" i="103"/>
  <c r="S57" i="103"/>
  <c r="K57" i="103"/>
  <c r="J57" i="103"/>
  <c r="X56" i="103"/>
  <c r="W56" i="103"/>
  <c r="T56" i="103"/>
  <c r="S56" i="103"/>
  <c r="Y56" i="103" s="1"/>
  <c r="K56" i="103"/>
  <c r="V56" i="103" s="1"/>
  <c r="J56" i="103"/>
  <c r="U56" i="103" s="1"/>
  <c r="K55" i="103"/>
  <c r="J55" i="103"/>
  <c r="U55" i="103" s="1"/>
  <c r="K54" i="103"/>
  <c r="U54" i="103" s="1"/>
  <c r="J54" i="103"/>
  <c r="S53" i="103"/>
  <c r="K53" i="103"/>
  <c r="W53" i="103" s="1"/>
  <c r="J53" i="103"/>
  <c r="X52" i="103"/>
  <c r="W52" i="103"/>
  <c r="T52" i="103"/>
  <c r="S52" i="103"/>
  <c r="K52" i="103"/>
  <c r="V52" i="103" s="1"/>
  <c r="J52" i="103"/>
  <c r="U52" i="103" s="1"/>
  <c r="T51" i="103"/>
  <c r="K51" i="103"/>
  <c r="W51" i="103" s="1"/>
  <c r="J51" i="103"/>
  <c r="X51" i="103" s="1"/>
  <c r="V50" i="103"/>
  <c r="U50" i="103"/>
  <c r="K50" i="103"/>
  <c r="J50" i="103"/>
  <c r="W49" i="103"/>
  <c r="V49" i="103"/>
  <c r="S49" i="103"/>
  <c r="K49" i="103"/>
  <c r="J49" i="103"/>
  <c r="X48" i="103"/>
  <c r="W48" i="103"/>
  <c r="T48" i="103"/>
  <c r="S48" i="103"/>
  <c r="Y48" i="103" s="1"/>
  <c r="K48" i="103"/>
  <c r="V48" i="103" s="1"/>
  <c r="J48" i="103"/>
  <c r="U48" i="103" s="1"/>
  <c r="K47" i="103"/>
  <c r="J47" i="103"/>
  <c r="U47" i="103" s="1"/>
  <c r="K46" i="103"/>
  <c r="J46" i="103"/>
  <c r="S45" i="103"/>
  <c r="K45" i="103"/>
  <c r="W45" i="103" s="1"/>
  <c r="J45" i="103"/>
  <c r="X44" i="103"/>
  <c r="W44" i="103"/>
  <c r="T44" i="103"/>
  <c r="S44" i="103"/>
  <c r="K44" i="103"/>
  <c r="V44" i="103" s="1"/>
  <c r="J44" i="103"/>
  <c r="U44" i="103" s="1"/>
  <c r="T43" i="103"/>
  <c r="K43" i="103"/>
  <c r="W43" i="103" s="1"/>
  <c r="J43" i="103"/>
  <c r="X43" i="103" s="1"/>
  <c r="V42" i="103"/>
  <c r="U42" i="103"/>
  <c r="K42" i="103"/>
  <c r="J42" i="103"/>
  <c r="W41" i="103"/>
  <c r="V41" i="103"/>
  <c r="S41" i="103"/>
  <c r="K41" i="103"/>
  <c r="J41" i="103"/>
  <c r="X40" i="103"/>
  <c r="W40" i="103"/>
  <c r="T40" i="103"/>
  <c r="S40" i="103"/>
  <c r="Y40" i="103" s="1"/>
  <c r="K40" i="103"/>
  <c r="V40" i="103" s="1"/>
  <c r="J40" i="103"/>
  <c r="U40" i="103" s="1"/>
  <c r="K39" i="103"/>
  <c r="J39" i="103"/>
  <c r="U39" i="103" s="1"/>
  <c r="K38" i="103"/>
  <c r="J38" i="103"/>
  <c r="S37" i="103"/>
  <c r="K37" i="103"/>
  <c r="W37" i="103" s="1"/>
  <c r="J37" i="103"/>
  <c r="X36" i="103"/>
  <c r="W36" i="103"/>
  <c r="T36" i="103"/>
  <c r="S36" i="103"/>
  <c r="K36" i="103"/>
  <c r="V36" i="103" s="1"/>
  <c r="J36" i="103"/>
  <c r="U36" i="103" s="1"/>
  <c r="T35" i="103"/>
  <c r="K35" i="103"/>
  <c r="W35" i="103" s="1"/>
  <c r="J35" i="103"/>
  <c r="X35" i="103" s="1"/>
  <c r="K34" i="103"/>
  <c r="U34" i="103" s="1"/>
  <c r="J34" i="103"/>
  <c r="X33" i="103"/>
  <c r="V33" i="103"/>
  <c r="T33" i="103"/>
  <c r="S33" i="103"/>
  <c r="K33" i="103"/>
  <c r="U33" i="103" s="1"/>
  <c r="J33" i="103"/>
  <c r="K32" i="103"/>
  <c r="J32" i="103"/>
  <c r="T32" i="103" s="1"/>
  <c r="U31" i="103"/>
  <c r="T31" i="103"/>
  <c r="K31" i="103"/>
  <c r="V31" i="103" s="1"/>
  <c r="J31" i="103"/>
  <c r="S30" i="103"/>
  <c r="K30" i="103"/>
  <c r="V30" i="103" s="1"/>
  <c r="J30" i="103"/>
  <c r="W29" i="103"/>
  <c r="S29" i="103"/>
  <c r="K29" i="103"/>
  <c r="V29" i="103" s="1"/>
  <c r="J29" i="103"/>
  <c r="X28" i="103"/>
  <c r="W28" i="103"/>
  <c r="T28" i="103"/>
  <c r="S28" i="103"/>
  <c r="K28" i="103"/>
  <c r="V28" i="103" s="1"/>
  <c r="J28" i="103"/>
  <c r="K27" i="103"/>
  <c r="V27" i="103" s="1"/>
  <c r="J27" i="103"/>
  <c r="X27" i="103" s="1"/>
  <c r="K26" i="103"/>
  <c r="U26" i="103" s="1"/>
  <c r="J26" i="103"/>
  <c r="W25" i="103"/>
  <c r="S25" i="103"/>
  <c r="K25" i="103"/>
  <c r="V25" i="103" s="1"/>
  <c r="J25" i="103"/>
  <c r="X24" i="103"/>
  <c r="W24" i="103"/>
  <c r="T24" i="103"/>
  <c r="S24" i="103"/>
  <c r="K24" i="103"/>
  <c r="V24" i="103" s="1"/>
  <c r="J24" i="103"/>
  <c r="K23" i="103"/>
  <c r="V23" i="103" s="1"/>
  <c r="J23" i="103"/>
  <c r="X23" i="103" s="1"/>
  <c r="K22" i="103"/>
  <c r="U22" i="103" s="1"/>
  <c r="J22" i="103"/>
  <c r="W21" i="103"/>
  <c r="S21" i="103"/>
  <c r="K21" i="103"/>
  <c r="V21" i="103" s="1"/>
  <c r="J21" i="103"/>
  <c r="X20" i="103"/>
  <c r="W20" i="103"/>
  <c r="T20" i="103"/>
  <c r="S20" i="103"/>
  <c r="K20" i="103"/>
  <c r="V20" i="103" s="1"/>
  <c r="J20" i="103"/>
  <c r="K19" i="103"/>
  <c r="V19" i="103" s="1"/>
  <c r="J19" i="103"/>
  <c r="X19" i="103" s="1"/>
  <c r="K18" i="103"/>
  <c r="U18" i="103" s="1"/>
  <c r="J18" i="103"/>
  <c r="W17" i="103"/>
  <c r="S17" i="103"/>
  <c r="K17" i="103"/>
  <c r="V17" i="103" s="1"/>
  <c r="J17" i="103"/>
  <c r="X16" i="103"/>
  <c r="W16" i="103"/>
  <c r="T16" i="103"/>
  <c r="S16" i="103"/>
  <c r="K16" i="103"/>
  <c r="V16" i="103" s="1"/>
  <c r="J16" i="103"/>
  <c r="K15" i="103"/>
  <c r="V15" i="103" s="1"/>
  <c r="J15" i="103"/>
  <c r="X15" i="103" s="1"/>
  <c r="K14" i="103"/>
  <c r="U14" i="103" s="1"/>
  <c r="J14" i="103"/>
  <c r="W13" i="103"/>
  <c r="S13" i="103"/>
  <c r="K13" i="103"/>
  <c r="V13" i="103" s="1"/>
  <c r="J13" i="103"/>
  <c r="X12" i="103"/>
  <c r="W12" i="103"/>
  <c r="T12" i="103"/>
  <c r="S12" i="103"/>
  <c r="K12" i="103"/>
  <c r="V12" i="103" s="1"/>
  <c r="J12" i="103"/>
  <c r="K11" i="103"/>
  <c r="V11" i="103" s="1"/>
  <c r="J11" i="103"/>
  <c r="X11" i="103" s="1"/>
  <c r="K10" i="103"/>
  <c r="U10" i="103" s="1"/>
  <c r="J10" i="103"/>
  <c r="W9" i="103"/>
  <c r="S9" i="103"/>
  <c r="K9" i="103"/>
  <c r="V9" i="103" s="1"/>
  <c r="J9" i="103"/>
  <c r="X8" i="103"/>
  <c r="W8" i="103"/>
  <c r="T8" i="103"/>
  <c r="S8" i="103"/>
  <c r="K8" i="103"/>
  <c r="V8" i="103" s="1"/>
  <c r="J8" i="103"/>
  <c r="K7" i="103"/>
  <c r="V7" i="103" s="1"/>
  <c r="J7" i="103"/>
  <c r="X7" i="103" s="1"/>
  <c r="K6" i="103"/>
  <c r="K131" i="103" s="1"/>
  <c r="K132" i="103" s="1"/>
  <c r="J6" i="103"/>
  <c r="P132" i="102"/>
  <c r="L132" i="102"/>
  <c r="H132" i="102"/>
  <c r="Q131" i="102"/>
  <c r="P131" i="102"/>
  <c r="O131" i="102"/>
  <c r="N131" i="102"/>
  <c r="N132" i="102" s="1"/>
  <c r="M131" i="102"/>
  <c r="L131" i="102"/>
  <c r="I131" i="102"/>
  <c r="I132" i="102" s="1"/>
  <c r="H131" i="102"/>
  <c r="G131" i="102"/>
  <c r="G132" i="102" s="1"/>
  <c r="K130" i="102"/>
  <c r="J130" i="102"/>
  <c r="W129" i="102"/>
  <c r="S129" i="102"/>
  <c r="K129" i="102"/>
  <c r="V129" i="102" s="1"/>
  <c r="J129" i="102"/>
  <c r="X128" i="102"/>
  <c r="T128" i="102"/>
  <c r="K128" i="102"/>
  <c r="W128" i="102" s="1"/>
  <c r="J128" i="102"/>
  <c r="K127" i="102"/>
  <c r="X127" i="102" s="1"/>
  <c r="J127" i="102"/>
  <c r="U127" i="102" s="1"/>
  <c r="V126" i="102"/>
  <c r="K126" i="102"/>
  <c r="J126" i="102"/>
  <c r="W125" i="102"/>
  <c r="S125" i="102"/>
  <c r="K125" i="102"/>
  <c r="V125" i="102" s="1"/>
  <c r="J125" i="102"/>
  <c r="X124" i="102"/>
  <c r="T124" i="102"/>
  <c r="K124" i="102"/>
  <c r="W124" i="102" s="1"/>
  <c r="J124" i="102"/>
  <c r="K123" i="102"/>
  <c r="J123" i="102"/>
  <c r="U123" i="102" s="1"/>
  <c r="K122" i="102"/>
  <c r="J122" i="102"/>
  <c r="W121" i="102"/>
  <c r="S121" i="102"/>
  <c r="K121" i="102"/>
  <c r="V121" i="102" s="1"/>
  <c r="J121" i="102"/>
  <c r="X120" i="102"/>
  <c r="T120" i="102"/>
  <c r="K120" i="102"/>
  <c r="W120" i="102" s="1"/>
  <c r="J120" i="102"/>
  <c r="U119" i="102"/>
  <c r="K119" i="102"/>
  <c r="X119" i="102" s="1"/>
  <c r="J119" i="102"/>
  <c r="V118" i="102"/>
  <c r="K118" i="102"/>
  <c r="J118" i="102"/>
  <c r="W117" i="102"/>
  <c r="S117" i="102"/>
  <c r="K117" i="102"/>
  <c r="V117" i="102" s="1"/>
  <c r="J117" i="102"/>
  <c r="X116" i="102"/>
  <c r="T116" i="102"/>
  <c r="K116" i="102"/>
  <c r="W116" i="102" s="1"/>
  <c r="J116" i="102"/>
  <c r="U115" i="102"/>
  <c r="K115" i="102"/>
  <c r="J115" i="102"/>
  <c r="K114" i="102"/>
  <c r="J114" i="102"/>
  <c r="W113" i="102"/>
  <c r="S113" i="102"/>
  <c r="K113" i="102"/>
  <c r="V113" i="102" s="1"/>
  <c r="J113" i="102"/>
  <c r="X112" i="102"/>
  <c r="T112" i="102"/>
  <c r="K112" i="102"/>
  <c r="W112" i="102" s="1"/>
  <c r="J112" i="102"/>
  <c r="K111" i="102"/>
  <c r="X111" i="102" s="1"/>
  <c r="J111" i="102"/>
  <c r="U111" i="102" s="1"/>
  <c r="V110" i="102"/>
  <c r="K110" i="102"/>
  <c r="J110" i="102"/>
  <c r="W109" i="102"/>
  <c r="S109" i="102"/>
  <c r="K109" i="102"/>
  <c r="V109" i="102" s="1"/>
  <c r="J109" i="102"/>
  <c r="X108" i="102"/>
  <c r="T108" i="102"/>
  <c r="K108" i="102"/>
  <c r="W108" i="102" s="1"/>
  <c r="J108" i="102"/>
  <c r="K107" i="102"/>
  <c r="J107" i="102"/>
  <c r="U107" i="102" s="1"/>
  <c r="K106" i="102"/>
  <c r="J106" i="102"/>
  <c r="W105" i="102"/>
  <c r="S105" i="102"/>
  <c r="K105" i="102"/>
  <c r="V105" i="102" s="1"/>
  <c r="J105" i="102"/>
  <c r="X104" i="102"/>
  <c r="T104" i="102"/>
  <c r="K104" i="102"/>
  <c r="W104" i="102" s="1"/>
  <c r="J104" i="102"/>
  <c r="U103" i="102"/>
  <c r="K103" i="102"/>
  <c r="X103" i="102" s="1"/>
  <c r="J103" i="102"/>
  <c r="V102" i="102"/>
  <c r="K102" i="102"/>
  <c r="J102" i="102"/>
  <c r="W101" i="102"/>
  <c r="S101" i="102"/>
  <c r="K101" i="102"/>
  <c r="V101" i="102" s="1"/>
  <c r="J101" i="102"/>
  <c r="X100" i="102"/>
  <c r="T100" i="102"/>
  <c r="K100" i="102"/>
  <c r="W100" i="102" s="1"/>
  <c r="J100" i="102"/>
  <c r="U99" i="102"/>
  <c r="K99" i="102"/>
  <c r="J99" i="102"/>
  <c r="K98" i="102"/>
  <c r="J98" i="102"/>
  <c r="W97" i="102"/>
  <c r="S97" i="102"/>
  <c r="K97" i="102"/>
  <c r="V97" i="102" s="1"/>
  <c r="J97" i="102"/>
  <c r="X96" i="102"/>
  <c r="T96" i="102"/>
  <c r="K96" i="102"/>
  <c r="W96" i="102" s="1"/>
  <c r="J96" i="102"/>
  <c r="K95" i="102"/>
  <c r="X95" i="102" s="1"/>
  <c r="J95" i="102"/>
  <c r="U95" i="102" s="1"/>
  <c r="V94" i="102"/>
  <c r="K94" i="102"/>
  <c r="J94" i="102"/>
  <c r="W93" i="102"/>
  <c r="S93" i="102"/>
  <c r="K93" i="102"/>
  <c r="V93" i="102" s="1"/>
  <c r="J93" i="102"/>
  <c r="X92" i="102"/>
  <c r="T92" i="102"/>
  <c r="K92" i="102"/>
  <c r="W92" i="102" s="1"/>
  <c r="J92" i="102"/>
  <c r="K91" i="102"/>
  <c r="J91" i="102"/>
  <c r="U91" i="102" s="1"/>
  <c r="K90" i="102"/>
  <c r="J90" i="102"/>
  <c r="W89" i="102"/>
  <c r="S89" i="102"/>
  <c r="K89" i="102"/>
  <c r="V89" i="102" s="1"/>
  <c r="J89" i="102"/>
  <c r="X88" i="102"/>
  <c r="T88" i="102"/>
  <c r="K88" i="102"/>
  <c r="W88" i="102" s="1"/>
  <c r="J88" i="102"/>
  <c r="U87" i="102"/>
  <c r="K87" i="102"/>
  <c r="X87" i="102" s="1"/>
  <c r="J87" i="102"/>
  <c r="V86" i="102"/>
  <c r="K86" i="102"/>
  <c r="J86" i="102"/>
  <c r="K85" i="102"/>
  <c r="J85" i="102"/>
  <c r="V84" i="102"/>
  <c r="K84" i="102"/>
  <c r="J84" i="102"/>
  <c r="W83" i="102"/>
  <c r="S83" i="102"/>
  <c r="K83" i="102"/>
  <c r="V83" i="102" s="1"/>
  <c r="J83" i="102"/>
  <c r="U83" i="102" s="1"/>
  <c r="X82" i="102"/>
  <c r="T82" i="102"/>
  <c r="K82" i="102"/>
  <c r="W82" i="102" s="1"/>
  <c r="J82" i="102"/>
  <c r="U81" i="102"/>
  <c r="K81" i="102"/>
  <c r="V81" i="102" s="1"/>
  <c r="J81" i="102"/>
  <c r="V80" i="102"/>
  <c r="K80" i="102"/>
  <c r="J80" i="102"/>
  <c r="W79" i="102"/>
  <c r="S79" i="102"/>
  <c r="K79" i="102"/>
  <c r="V79" i="102" s="1"/>
  <c r="J79" i="102"/>
  <c r="U79" i="102" s="1"/>
  <c r="X78" i="102"/>
  <c r="T78" i="102"/>
  <c r="K78" i="102"/>
  <c r="W78" i="102" s="1"/>
  <c r="J78" i="102"/>
  <c r="U77" i="102"/>
  <c r="K77" i="102"/>
  <c r="V77" i="102" s="1"/>
  <c r="J77" i="102"/>
  <c r="K76" i="102"/>
  <c r="J76" i="102"/>
  <c r="W75" i="102"/>
  <c r="S75" i="102"/>
  <c r="K75" i="102"/>
  <c r="V75" i="102" s="1"/>
  <c r="J75" i="102"/>
  <c r="U75" i="102" s="1"/>
  <c r="X74" i="102"/>
  <c r="T74" i="102"/>
  <c r="K74" i="102"/>
  <c r="W74" i="102" s="1"/>
  <c r="J74" i="102"/>
  <c r="K73" i="102"/>
  <c r="V73" i="102" s="1"/>
  <c r="J73" i="102"/>
  <c r="U73" i="102" s="1"/>
  <c r="V72" i="102"/>
  <c r="K72" i="102"/>
  <c r="J72" i="102"/>
  <c r="W71" i="102"/>
  <c r="S71" i="102"/>
  <c r="K71" i="102"/>
  <c r="V71" i="102" s="1"/>
  <c r="J71" i="102"/>
  <c r="U71" i="102" s="1"/>
  <c r="X70" i="102"/>
  <c r="T70" i="102"/>
  <c r="K70" i="102"/>
  <c r="W70" i="102" s="1"/>
  <c r="J70" i="102"/>
  <c r="K69" i="102"/>
  <c r="V69" i="102" s="1"/>
  <c r="J69" i="102"/>
  <c r="U69" i="102" s="1"/>
  <c r="T68" i="102"/>
  <c r="K68" i="102"/>
  <c r="X68" i="102" s="1"/>
  <c r="J68" i="102"/>
  <c r="K67" i="102"/>
  <c r="J67" i="102"/>
  <c r="K66" i="102"/>
  <c r="J66" i="102"/>
  <c r="U65" i="102"/>
  <c r="S65" i="102"/>
  <c r="K65" i="102"/>
  <c r="V65" i="102" s="1"/>
  <c r="J65" i="102"/>
  <c r="X64" i="102"/>
  <c r="V64" i="102"/>
  <c r="T64" i="102"/>
  <c r="K64" i="102"/>
  <c r="J64" i="102"/>
  <c r="S63" i="102"/>
  <c r="K63" i="102"/>
  <c r="W63" i="102" s="1"/>
  <c r="J63" i="102"/>
  <c r="K62" i="102"/>
  <c r="W62" i="102" s="1"/>
  <c r="J62" i="102"/>
  <c r="W61" i="102"/>
  <c r="K61" i="102"/>
  <c r="V61" i="102" s="1"/>
  <c r="J61" i="102"/>
  <c r="U61" i="102" s="1"/>
  <c r="V60" i="102"/>
  <c r="K60" i="102"/>
  <c r="J60" i="102"/>
  <c r="U59" i="102"/>
  <c r="S59" i="102"/>
  <c r="K59" i="102"/>
  <c r="V59" i="102" s="1"/>
  <c r="J59" i="102"/>
  <c r="X58" i="102"/>
  <c r="S58" i="102"/>
  <c r="K58" i="102"/>
  <c r="U58" i="102" s="1"/>
  <c r="J58" i="102"/>
  <c r="X57" i="102"/>
  <c r="W57" i="102"/>
  <c r="S57" i="102"/>
  <c r="K57" i="102"/>
  <c r="V57" i="102" s="1"/>
  <c r="J57" i="102"/>
  <c r="U57" i="102" s="1"/>
  <c r="X56" i="102"/>
  <c r="K56" i="102"/>
  <c r="J56" i="102"/>
  <c r="V55" i="102"/>
  <c r="K55" i="102"/>
  <c r="J55" i="102"/>
  <c r="X54" i="102"/>
  <c r="T54" i="102"/>
  <c r="S54" i="102"/>
  <c r="K54" i="102"/>
  <c r="U54" i="102" s="1"/>
  <c r="J54" i="102"/>
  <c r="Y53" i="102"/>
  <c r="X53" i="102"/>
  <c r="W53" i="102"/>
  <c r="T53" i="102"/>
  <c r="S53" i="102"/>
  <c r="K53" i="102"/>
  <c r="V53" i="102" s="1"/>
  <c r="J53" i="102"/>
  <c r="U53" i="102" s="1"/>
  <c r="T52" i="102"/>
  <c r="K52" i="102"/>
  <c r="V52" i="102" s="1"/>
  <c r="J52" i="102"/>
  <c r="K51" i="102"/>
  <c r="J51" i="102"/>
  <c r="X50" i="102"/>
  <c r="V50" i="102"/>
  <c r="T50" i="102"/>
  <c r="S50" i="102"/>
  <c r="K50" i="102"/>
  <c r="U50" i="102" s="1"/>
  <c r="J50" i="102"/>
  <c r="U49" i="102"/>
  <c r="K49" i="102"/>
  <c r="J49" i="102"/>
  <c r="U48" i="102"/>
  <c r="T48" i="102"/>
  <c r="K48" i="102"/>
  <c r="V48" i="102" s="1"/>
  <c r="J48" i="102"/>
  <c r="S47" i="102"/>
  <c r="K47" i="102"/>
  <c r="V47" i="102" s="1"/>
  <c r="J47" i="102"/>
  <c r="W46" i="102"/>
  <c r="S46" i="102"/>
  <c r="K46" i="102"/>
  <c r="V46" i="102" s="1"/>
  <c r="J46" i="102"/>
  <c r="X45" i="102"/>
  <c r="W45" i="102"/>
  <c r="T45" i="102"/>
  <c r="S45" i="102"/>
  <c r="K45" i="102"/>
  <c r="V45" i="102" s="1"/>
  <c r="J45" i="102"/>
  <c r="K44" i="102"/>
  <c r="V44" i="102" s="1"/>
  <c r="J44" i="102"/>
  <c r="U44" i="102" s="1"/>
  <c r="U43" i="102"/>
  <c r="K43" i="102"/>
  <c r="V43" i="102" s="1"/>
  <c r="J43" i="102"/>
  <c r="V42" i="102"/>
  <c r="S42" i="102"/>
  <c r="K42" i="102"/>
  <c r="W42" i="102" s="1"/>
  <c r="J42" i="102"/>
  <c r="X41" i="102"/>
  <c r="W41" i="102"/>
  <c r="T41" i="102"/>
  <c r="S41" i="102"/>
  <c r="K41" i="102"/>
  <c r="V41" i="102" s="1"/>
  <c r="J41" i="102"/>
  <c r="U40" i="102"/>
  <c r="T40" i="102"/>
  <c r="K40" i="102"/>
  <c r="V40" i="102" s="1"/>
  <c r="J40" i="102"/>
  <c r="K39" i="102"/>
  <c r="J39" i="102"/>
  <c r="V39" i="102" s="1"/>
  <c r="K38" i="102"/>
  <c r="S38" i="102" s="1"/>
  <c r="J38" i="102"/>
  <c r="X37" i="102"/>
  <c r="W37" i="102"/>
  <c r="T37" i="102"/>
  <c r="S37" i="102"/>
  <c r="K37" i="102"/>
  <c r="V37" i="102" s="1"/>
  <c r="J37" i="102"/>
  <c r="K36" i="102"/>
  <c r="V36" i="102" s="1"/>
  <c r="J36" i="102"/>
  <c r="U36" i="102" s="1"/>
  <c r="U35" i="102"/>
  <c r="K35" i="102"/>
  <c r="V35" i="102" s="1"/>
  <c r="J35" i="102"/>
  <c r="V34" i="102"/>
  <c r="S34" i="102"/>
  <c r="K34" i="102"/>
  <c r="W34" i="102" s="1"/>
  <c r="J34" i="102"/>
  <c r="X33" i="102"/>
  <c r="W33" i="102"/>
  <c r="T33" i="102"/>
  <c r="S33" i="102"/>
  <c r="K33" i="102"/>
  <c r="V33" i="102" s="1"/>
  <c r="J33" i="102"/>
  <c r="U32" i="102"/>
  <c r="T32" i="102"/>
  <c r="K32" i="102"/>
  <c r="V32" i="102" s="1"/>
  <c r="J32" i="102"/>
  <c r="K31" i="102"/>
  <c r="J31" i="102"/>
  <c r="V31" i="102" s="1"/>
  <c r="K30" i="102"/>
  <c r="V30" i="102" s="1"/>
  <c r="J30" i="102"/>
  <c r="X29" i="102"/>
  <c r="W29" i="102"/>
  <c r="T29" i="102"/>
  <c r="S29" i="102"/>
  <c r="K29" i="102"/>
  <c r="V29" i="102" s="1"/>
  <c r="J29" i="102"/>
  <c r="K28" i="102"/>
  <c r="V28" i="102" s="1"/>
  <c r="J28" i="102"/>
  <c r="U28" i="102" s="1"/>
  <c r="U27" i="102"/>
  <c r="K27" i="102"/>
  <c r="V27" i="102" s="1"/>
  <c r="J27" i="102"/>
  <c r="V26" i="102"/>
  <c r="S26" i="102"/>
  <c r="K26" i="102"/>
  <c r="W26" i="102" s="1"/>
  <c r="J26" i="102"/>
  <c r="X25" i="102"/>
  <c r="W25" i="102"/>
  <c r="T25" i="102"/>
  <c r="S25" i="102"/>
  <c r="K25" i="102"/>
  <c r="V25" i="102" s="1"/>
  <c r="J25" i="102"/>
  <c r="U24" i="102"/>
  <c r="T24" i="102"/>
  <c r="K24" i="102"/>
  <c r="V24" i="102" s="1"/>
  <c r="J24" i="102"/>
  <c r="K23" i="102"/>
  <c r="J23" i="102"/>
  <c r="V23" i="102" s="1"/>
  <c r="K22" i="102"/>
  <c r="S22" i="102" s="1"/>
  <c r="J22" i="102"/>
  <c r="X21" i="102"/>
  <c r="W21" i="102"/>
  <c r="T21" i="102"/>
  <c r="S21" i="102"/>
  <c r="K21" i="102"/>
  <c r="V21" i="102" s="1"/>
  <c r="J21" i="102"/>
  <c r="K20" i="102"/>
  <c r="V20" i="102" s="1"/>
  <c r="J20" i="102"/>
  <c r="U20" i="102" s="1"/>
  <c r="U19" i="102"/>
  <c r="K19" i="102"/>
  <c r="V19" i="102" s="1"/>
  <c r="J19" i="102"/>
  <c r="V18" i="102"/>
  <c r="S18" i="102"/>
  <c r="K18" i="102"/>
  <c r="W18" i="102" s="1"/>
  <c r="J18" i="102"/>
  <c r="X17" i="102"/>
  <c r="W17" i="102"/>
  <c r="T17" i="102"/>
  <c r="S17" i="102"/>
  <c r="K17" i="102"/>
  <c r="V17" i="102" s="1"/>
  <c r="J17" i="102"/>
  <c r="U16" i="102"/>
  <c r="T16" i="102"/>
  <c r="K16" i="102"/>
  <c r="V16" i="102" s="1"/>
  <c r="J16" i="102"/>
  <c r="K15" i="102"/>
  <c r="U15" i="102" s="1"/>
  <c r="J15" i="102"/>
  <c r="K14" i="102"/>
  <c r="J14" i="102"/>
  <c r="U14" i="102" s="1"/>
  <c r="X13" i="102"/>
  <c r="T13" i="102"/>
  <c r="S13" i="102"/>
  <c r="K13" i="102"/>
  <c r="U13" i="102" s="1"/>
  <c r="J13" i="102"/>
  <c r="X12" i="102"/>
  <c r="W12" i="102"/>
  <c r="T12" i="102"/>
  <c r="S12" i="102"/>
  <c r="K12" i="102"/>
  <c r="V12" i="102" s="1"/>
  <c r="J12" i="102"/>
  <c r="U12" i="102" s="1"/>
  <c r="T11" i="102"/>
  <c r="K11" i="102"/>
  <c r="V11" i="102" s="1"/>
  <c r="J11" i="102"/>
  <c r="K10" i="102"/>
  <c r="U10" i="102" s="1"/>
  <c r="J10" i="102"/>
  <c r="X9" i="102"/>
  <c r="V9" i="102"/>
  <c r="T9" i="102"/>
  <c r="S9" i="102"/>
  <c r="K9" i="102"/>
  <c r="U9" i="102" s="1"/>
  <c r="J9" i="102"/>
  <c r="K8" i="102"/>
  <c r="J8" i="102"/>
  <c r="T8" i="102" s="1"/>
  <c r="U7" i="102"/>
  <c r="T7" i="102"/>
  <c r="K7" i="102"/>
  <c r="V7" i="102" s="1"/>
  <c r="J7" i="102"/>
  <c r="S6" i="102"/>
  <c r="K6" i="102"/>
  <c r="V6" i="102" s="1"/>
  <c r="J6" i="102"/>
  <c r="P132" i="101"/>
  <c r="N132" i="101"/>
  <c r="L132" i="101"/>
  <c r="H132" i="101"/>
  <c r="Q131" i="101"/>
  <c r="P131" i="101"/>
  <c r="O131" i="101"/>
  <c r="N131" i="101"/>
  <c r="M131" i="101"/>
  <c r="L131" i="101"/>
  <c r="I131" i="101"/>
  <c r="I132" i="101" s="1"/>
  <c r="H131" i="101"/>
  <c r="G131" i="101"/>
  <c r="G132" i="101" s="1"/>
  <c r="V130" i="101"/>
  <c r="K130" i="101"/>
  <c r="J130" i="101"/>
  <c r="W129" i="101"/>
  <c r="S129" i="101"/>
  <c r="K129" i="101"/>
  <c r="V129" i="101" s="1"/>
  <c r="J129" i="101"/>
  <c r="U129" i="101" s="1"/>
  <c r="X128" i="101"/>
  <c r="T128" i="101"/>
  <c r="K128" i="101"/>
  <c r="W128" i="101" s="1"/>
  <c r="J128" i="101"/>
  <c r="U127" i="101"/>
  <c r="K127" i="101"/>
  <c r="J127" i="101"/>
  <c r="K126" i="101"/>
  <c r="J126" i="101"/>
  <c r="X125" i="101"/>
  <c r="W125" i="101"/>
  <c r="T125" i="101"/>
  <c r="S125" i="101"/>
  <c r="K125" i="101"/>
  <c r="V125" i="101" s="1"/>
  <c r="J125" i="101"/>
  <c r="U125" i="101" s="1"/>
  <c r="X124" i="101"/>
  <c r="T124" i="101"/>
  <c r="K124" i="101"/>
  <c r="W124" i="101" s="1"/>
  <c r="J124" i="101"/>
  <c r="U124" i="101" s="1"/>
  <c r="U123" i="101"/>
  <c r="K123" i="101"/>
  <c r="X123" i="101" s="1"/>
  <c r="J123" i="101"/>
  <c r="V122" i="101"/>
  <c r="K122" i="101"/>
  <c r="J122" i="101"/>
  <c r="X121" i="101"/>
  <c r="W121" i="101"/>
  <c r="T121" i="101"/>
  <c r="S121" i="101"/>
  <c r="K121" i="101"/>
  <c r="V121" i="101" s="1"/>
  <c r="J121" i="101"/>
  <c r="U121" i="101" s="1"/>
  <c r="X120" i="101"/>
  <c r="T120" i="101"/>
  <c r="K120" i="101"/>
  <c r="W120" i="101" s="1"/>
  <c r="J120" i="101"/>
  <c r="U120" i="101" s="1"/>
  <c r="K119" i="101"/>
  <c r="J119" i="101"/>
  <c r="U119" i="101" s="1"/>
  <c r="K118" i="101"/>
  <c r="J118" i="101"/>
  <c r="X117" i="101"/>
  <c r="W117" i="101"/>
  <c r="T117" i="101"/>
  <c r="S117" i="101"/>
  <c r="K117" i="101"/>
  <c r="V117" i="101" s="1"/>
  <c r="J117" i="101"/>
  <c r="U117" i="101" s="1"/>
  <c r="U116" i="101"/>
  <c r="T116" i="101"/>
  <c r="K116" i="101"/>
  <c r="W116" i="101" s="1"/>
  <c r="J116" i="101"/>
  <c r="X116" i="101" s="1"/>
  <c r="K115" i="101"/>
  <c r="J115" i="101"/>
  <c r="K114" i="101"/>
  <c r="J114" i="101"/>
  <c r="X113" i="101"/>
  <c r="W113" i="101"/>
  <c r="T113" i="101"/>
  <c r="S113" i="101"/>
  <c r="K113" i="101"/>
  <c r="V113" i="101" s="1"/>
  <c r="J113" i="101"/>
  <c r="U113" i="101" s="1"/>
  <c r="U112" i="101"/>
  <c r="K112" i="101"/>
  <c r="W112" i="101" s="1"/>
  <c r="J112" i="101"/>
  <c r="X112" i="101" s="1"/>
  <c r="U111" i="101"/>
  <c r="K111" i="101"/>
  <c r="V111" i="101" s="1"/>
  <c r="J111" i="101"/>
  <c r="V110" i="101"/>
  <c r="K110" i="101"/>
  <c r="W110" i="101" s="1"/>
  <c r="J110" i="101"/>
  <c r="X109" i="101"/>
  <c r="W109" i="101"/>
  <c r="T109" i="101"/>
  <c r="S109" i="101"/>
  <c r="K109" i="101"/>
  <c r="V109" i="101" s="1"/>
  <c r="J109" i="101"/>
  <c r="U109" i="101" s="1"/>
  <c r="U108" i="101"/>
  <c r="T108" i="101"/>
  <c r="K108" i="101"/>
  <c r="W108" i="101" s="1"/>
  <c r="J108" i="101"/>
  <c r="X108" i="101" s="1"/>
  <c r="K107" i="101"/>
  <c r="J107" i="101"/>
  <c r="K106" i="101"/>
  <c r="J106" i="101"/>
  <c r="X105" i="101"/>
  <c r="W105" i="101"/>
  <c r="T105" i="101"/>
  <c r="S105" i="101"/>
  <c r="K105" i="101"/>
  <c r="V105" i="101" s="1"/>
  <c r="J105" i="101"/>
  <c r="U105" i="101" s="1"/>
  <c r="U104" i="101"/>
  <c r="K104" i="101"/>
  <c r="W104" i="101" s="1"/>
  <c r="J104" i="101"/>
  <c r="X104" i="101" s="1"/>
  <c r="U103" i="101"/>
  <c r="K103" i="101"/>
  <c r="V103" i="101" s="1"/>
  <c r="J103" i="101"/>
  <c r="V102" i="101"/>
  <c r="K102" i="101"/>
  <c r="W102" i="101" s="1"/>
  <c r="J102" i="101"/>
  <c r="X101" i="101"/>
  <c r="W101" i="101"/>
  <c r="T101" i="101"/>
  <c r="S101" i="101"/>
  <c r="K101" i="101"/>
  <c r="V101" i="101" s="1"/>
  <c r="J101" i="101"/>
  <c r="U101" i="101" s="1"/>
  <c r="U100" i="101"/>
  <c r="T100" i="101"/>
  <c r="K100" i="101"/>
  <c r="W100" i="101" s="1"/>
  <c r="J100" i="101"/>
  <c r="X100" i="101" s="1"/>
  <c r="K99" i="101"/>
  <c r="J99" i="101"/>
  <c r="V98" i="101"/>
  <c r="S98" i="101"/>
  <c r="K98" i="101"/>
  <c r="T98" i="101" s="1"/>
  <c r="J98" i="101"/>
  <c r="X97" i="101"/>
  <c r="S97" i="101"/>
  <c r="K97" i="101"/>
  <c r="J97" i="101"/>
  <c r="W97" i="101" s="1"/>
  <c r="X96" i="101"/>
  <c r="K96" i="101"/>
  <c r="J96" i="101"/>
  <c r="V95" i="101"/>
  <c r="K95" i="101"/>
  <c r="J95" i="101"/>
  <c r="T94" i="101"/>
  <c r="K94" i="101"/>
  <c r="U94" i="101" s="1"/>
  <c r="J94" i="101"/>
  <c r="X93" i="101"/>
  <c r="W93" i="101"/>
  <c r="T93" i="101"/>
  <c r="S93" i="101"/>
  <c r="K93" i="101"/>
  <c r="V93" i="101" s="1"/>
  <c r="J93" i="101"/>
  <c r="U93" i="101" s="1"/>
  <c r="K92" i="101"/>
  <c r="U92" i="101" s="1"/>
  <c r="J92" i="101"/>
  <c r="V92" i="101" s="1"/>
  <c r="K91" i="101"/>
  <c r="J91" i="101"/>
  <c r="X90" i="101"/>
  <c r="V90" i="101"/>
  <c r="T90" i="101"/>
  <c r="S90" i="101"/>
  <c r="K90" i="101"/>
  <c r="U90" i="101" s="1"/>
  <c r="J90" i="101"/>
  <c r="X89" i="101"/>
  <c r="K89" i="101"/>
  <c r="J89" i="101"/>
  <c r="X88" i="101"/>
  <c r="K88" i="101"/>
  <c r="J88" i="101"/>
  <c r="K87" i="101"/>
  <c r="U87" i="101" s="1"/>
  <c r="J87" i="101"/>
  <c r="V87" i="101" s="1"/>
  <c r="K86" i="101"/>
  <c r="J86" i="101"/>
  <c r="U85" i="101"/>
  <c r="S85" i="101"/>
  <c r="K85" i="101"/>
  <c r="J85" i="101"/>
  <c r="W85" i="101" s="1"/>
  <c r="X84" i="101"/>
  <c r="V84" i="101"/>
  <c r="K84" i="101"/>
  <c r="J84" i="101"/>
  <c r="U83" i="101"/>
  <c r="S83" i="101"/>
  <c r="K83" i="101"/>
  <c r="V83" i="101" s="1"/>
  <c r="J83" i="101"/>
  <c r="K82" i="101"/>
  <c r="J82" i="101"/>
  <c r="U82" i="101" s="1"/>
  <c r="U81" i="101"/>
  <c r="S81" i="101"/>
  <c r="K81" i="101"/>
  <c r="J81" i="101"/>
  <c r="V81" i="101" s="1"/>
  <c r="X80" i="101"/>
  <c r="S80" i="101"/>
  <c r="K80" i="101"/>
  <c r="U80" i="101" s="1"/>
  <c r="J80" i="101"/>
  <c r="X79" i="101"/>
  <c r="W79" i="101"/>
  <c r="T79" i="101"/>
  <c r="S79" i="101"/>
  <c r="Y79" i="101" s="1"/>
  <c r="K79" i="101"/>
  <c r="V79" i="101" s="1"/>
  <c r="J79" i="101"/>
  <c r="U79" i="101" s="1"/>
  <c r="V78" i="101"/>
  <c r="K78" i="101"/>
  <c r="X78" i="101" s="1"/>
  <c r="J78" i="101"/>
  <c r="U77" i="101"/>
  <c r="K77" i="101"/>
  <c r="J77" i="101"/>
  <c r="V77" i="101" s="1"/>
  <c r="X76" i="101"/>
  <c r="V76" i="101"/>
  <c r="T76" i="101"/>
  <c r="S76" i="101"/>
  <c r="K76" i="101"/>
  <c r="U76" i="101" s="1"/>
  <c r="J76" i="101"/>
  <c r="X75" i="101"/>
  <c r="T75" i="101"/>
  <c r="S75" i="101"/>
  <c r="K75" i="101"/>
  <c r="J75" i="101"/>
  <c r="W75" i="101" s="1"/>
  <c r="X74" i="101"/>
  <c r="T74" i="101"/>
  <c r="K74" i="101"/>
  <c r="J74" i="101"/>
  <c r="W73" i="101"/>
  <c r="V73" i="101"/>
  <c r="K73" i="101"/>
  <c r="J73" i="101"/>
  <c r="V72" i="101"/>
  <c r="T72" i="101"/>
  <c r="K72" i="101"/>
  <c r="U72" i="101" s="1"/>
  <c r="J72" i="101"/>
  <c r="K71" i="101"/>
  <c r="J71" i="101"/>
  <c r="U70" i="101"/>
  <c r="T70" i="101"/>
  <c r="K70" i="101"/>
  <c r="J70" i="101"/>
  <c r="V70" i="101" s="1"/>
  <c r="S69" i="101"/>
  <c r="K69" i="101"/>
  <c r="W69" i="101" s="1"/>
  <c r="J69" i="101"/>
  <c r="V68" i="101"/>
  <c r="K68" i="101"/>
  <c r="W68" i="101" s="1"/>
  <c r="J68" i="101"/>
  <c r="U67" i="101"/>
  <c r="K67" i="101"/>
  <c r="V67" i="101" s="1"/>
  <c r="J67" i="101"/>
  <c r="W67" i="101" s="1"/>
  <c r="U66" i="101"/>
  <c r="K66" i="101"/>
  <c r="J66" i="101"/>
  <c r="V66" i="101" s="1"/>
  <c r="U65" i="101"/>
  <c r="S65" i="101"/>
  <c r="K65" i="101"/>
  <c r="J65" i="101"/>
  <c r="V65" i="101" s="1"/>
  <c r="X64" i="101"/>
  <c r="W64" i="101"/>
  <c r="S64" i="101"/>
  <c r="K64" i="101"/>
  <c r="J64" i="101"/>
  <c r="X63" i="101"/>
  <c r="W63" i="101"/>
  <c r="T63" i="101"/>
  <c r="S63" i="101"/>
  <c r="Y63" i="101" s="1"/>
  <c r="K63" i="101"/>
  <c r="V63" i="101" s="1"/>
  <c r="J63" i="101"/>
  <c r="U63" i="101" s="1"/>
  <c r="V62" i="101"/>
  <c r="K62" i="101"/>
  <c r="X62" i="101" s="1"/>
  <c r="J62" i="101"/>
  <c r="U61" i="101"/>
  <c r="K61" i="101"/>
  <c r="J61" i="101"/>
  <c r="V61" i="101" s="1"/>
  <c r="X60" i="101"/>
  <c r="V60" i="101"/>
  <c r="T60" i="101"/>
  <c r="S60" i="101"/>
  <c r="K60" i="101"/>
  <c r="U60" i="101" s="1"/>
  <c r="J60" i="101"/>
  <c r="X59" i="101"/>
  <c r="T59" i="101"/>
  <c r="S59" i="101"/>
  <c r="K59" i="101"/>
  <c r="J59" i="101"/>
  <c r="U59" i="101" s="1"/>
  <c r="K58" i="101"/>
  <c r="J58" i="101"/>
  <c r="U58" i="101" s="1"/>
  <c r="K57" i="101"/>
  <c r="U57" i="101" s="1"/>
  <c r="J57" i="101"/>
  <c r="S56" i="101"/>
  <c r="K56" i="101"/>
  <c r="W56" i="101" s="1"/>
  <c r="J56" i="101"/>
  <c r="X55" i="101"/>
  <c r="W55" i="101"/>
  <c r="T55" i="101"/>
  <c r="S55" i="101"/>
  <c r="K55" i="101"/>
  <c r="V55" i="101" s="1"/>
  <c r="J55" i="101"/>
  <c r="U55" i="101" s="1"/>
  <c r="T54" i="101"/>
  <c r="K54" i="101"/>
  <c r="W54" i="101" s="1"/>
  <c r="J54" i="101"/>
  <c r="X54" i="101" s="1"/>
  <c r="V53" i="101"/>
  <c r="U53" i="101"/>
  <c r="K53" i="101"/>
  <c r="J53" i="101"/>
  <c r="W52" i="101"/>
  <c r="V52" i="101"/>
  <c r="S52" i="101"/>
  <c r="K52" i="101"/>
  <c r="J52" i="101"/>
  <c r="X51" i="101"/>
  <c r="W51" i="101"/>
  <c r="T51" i="101"/>
  <c r="S51" i="101"/>
  <c r="Y51" i="101" s="1"/>
  <c r="K51" i="101"/>
  <c r="V51" i="101" s="1"/>
  <c r="J51" i="101"/>
  <c r="U51" i="101" s="1"/>
  <c r="K50" i="101"/>
  <c r="J50" i="101"/>
  <c r="U50" i="101" s="1"/>
  <c r="K49" i="101"/>
  <c r="V49" i="101" s="1"/>
  <c r="J49" i="101"/>
  <c r="S48" i="101"/>
  <c r="K48" i="101"/>
  <c r="W48" i="101" s="1"/>
  <c r="J48" i="101"/>
  <c r="X47" i="101"/>
  <c r="W47" i="101"/>
  <c r="S47" i="101"/>
  <c r="K47" i="101"/>
  <c r="V47" i="101" s="1"/>
  <c r="J47" i="101"/>
  <c r="U47" i="101" s="1"/>
  <c r="K46" i="101"/>
  <c r="J46" i="101"/>
  <c r="K45" i="101"/>
  <c r="J45" i="101"/>
  <c r="U45" i="101" s="1"/>
  <c r="X44" i="101"/>
  <c r="T44" i="101"/>
  <c r="S44" i="101"/>
  <c r="K44" i="101"/>
  <c r="U44" i="101" s="1"/>
  <c r="J44" i="101"/>
  <c r="X43" i="101"/>
  <c r="W43" i="101"/>
  <c r="T43" i="101"/>
  <c r="S43" i="101"/>
  <c r="K43" i="101"/>
  <c r="V43" i="101" s="1"/>
  <c r="J43" i="101"/>
  <c r="U43" i="101" s="1"/>
  <c r="T42" i="101"/>
  <c r="K42" i="101"/>
  <c r="V42" i="101" s="1"/>
  <c r="J42" i="101"/>
  <c r="K41" i="101"/>
  <c r="J41" i="101"/>
  <c r="X40" i="101"/>
  <c r="V40" i="101"/>
  <c r="T40" i="101"/>
  <c r="S40" i="101"/>
  <c r="K40" i="101"/>
  <c r="U40" i="101" s="1"/>
  <c r="J40" i="101"/>
  <c r="K39" i="101"/>
  <c r="J39" i="101"/>
  <c r="T39" i="101" s="1"/>
  <c r="K38" i="101"/>
  <c r="U38" i="101" s="1"/>
  <c r="J38" i="101"/>
  <c r="W37" i="101"/>
  <c r="S37" i="101"/>
  <c r="K37" i="101"/>
  <c r="V37" i="101" s="1"/>
  <c r="J37" i="101"/>
  <c r="X36" i="101"/>
  <c r="W36" i="101"/>
  <c r="T36" i="101"/>
  <c r="S36" i="101"/>
  <c r="K36" i="101"/>
  <c r="V36" i="101" s="1"/>
  <c r="J36" i="101"/>
  <c r="K35" i="101"/>
  <c r="V35" i="101" s="1"/>
  <c r="J35" i="101"/>
  <c r="X35" i="101" s="1"/>
  <c r="K34" i="101"/>
  <c r="U34" i="101" s="1"/>
  <c r="J34" i="101"/>
  <c r="W33" i="101"/>
  <c r="S33" i="101"/>
  <c r="K33" i="101"/>
  <c r="V33" i="101" s="1"/>
  <c r="J33" i="101"/>
  <c r="X32" i="101"/>
  <c r="W32" i="101"/>
  <c r="T32" i="101"/>
  <c r="S32" i="101"/>
  <c r="K32" i="101"/>
  <c r="V32" i="101" s="1"/>
  <c r="J32" i="101"/>
  <c r="K31" i="101"/>
  <c r="V31" i="101" s="1"/>
  <c r="J31" i="101"/>
  <c r="X31" i="101" s="1"/>
  <c r="K30" i="101"/>
  <c r="U30" i="101" s="1"/>
  <c r="J30" i="101"/>
  <c r="W29" i="101"/>
  <c r="S29" i="101"/>
  <c r="K29" i="101"/>
  <c r="V29" i="101" s="1"/>
  <c r="J29" i="101"/>
  <c r="X28" i="101"/>
  <c r="W28" i="101"/>
  <c r="T28" i="101"/>
  <c r="S28" i="101"/>
  <c r="K28" i="101"/>
  <c r="V28" i="101" s="1"/>
  <c r="J28" i="101"/>
  <c r="K27" i="101"/>
  <c r="V27" i="101" s="1"/>
  <c r="J27" i="101"/>
  <c r="X27" i="101" s="1"/>
  <c r="K26" i="101"/>
  <c r="U26" i="101" s="1"/>
  <c r="J26" i="101"/>
  <c r="W25" i="101"/>
  <c r="S25" i="101"/>
  <c r="K25" i="101"/>
  <c r="V25" i="101" s="1"/>
  <c r="J25" i="101"/>
  <c r="X24" i="101"/>
  <c r="W24" i="101"/>
  <c r="T24" i="101"/>
  <c r="S24" i="101"/>
  <c r="K24" i="101"/>
  <c r="V24" i="101" s="1"/>
  <c r="J24" i="101"/>
  <c r="K23" i="101"/>
  <c r="V23" i="101" s="1"/>
  <c r="J23" i="101"/>
  <c r="X23" i="101" s="1"/>
  <c r="K22" i="101"/>
  <c r="U22" i="101" s="1"/>
  <c r="J22" i="101"/>
  <c r="W21" i="101"/>
  <c r="S21" i="101"/>
  <c r="K21" i="101"/>
  <c r="V21" i="101" s="1"/>
  <c r="J21" i="101"/>
  <c r="X20" i="101"/>
  <c r="W20" i="101"/>
  <c r="T20" i="101"/>
  <c r="S20" i="101"/>
  <c r="K20" i="101"/>
  <c r="V20" i="101" s="1"/>
  <c r="J20" i="101"/>
  <c r="K19" i="101"/>
  <c r="V19" i="101" s="1"/>
  <c r="J19" i="101"/>
  <c r="X19" i="101" s="1"/>
  <c r="K18" i="101"/>
  <c r="U18" i="101" s="1"/>
  <c r="J18" i="101"/>
  <c r="W17" i="101"/>
  <c r="S17" i="101"/>
  <c r="K17" i="101"/>
  <c r="V17" i="101" s="1"/>
  <c r="J17" i="101"/>
  <c r="X16" i="101"/>
  <c r="W16" i="101"/>
  <c r="T16" i="101"/>
  <c r="S16" i="101"/>
  <c r="K16" i="101"/>
  <c r="V16" i="101" s="1"/>
  <c r="J16" i="101"/>
  <c r="K15" i="101"/>
  <c r="V15" i="101" s="1"/>
  <c r="J15" i="101"/>
  <c r="X15" i="101" s="1"/>
  <c r="K14" i="101"/>
  <c r="U14" i="101" s="1"/>
  <c r="J14" i="101"/>
  <c r="W13" i="101"/>
  <c r="S13" i="101"/>
  <c r="K13" i="101"/>
  <c r="V13" i="101" s="1"/>
  <c r="J13" i="101"/>
  <c r="X12" i="101"/>
  <c r="W12" i="101"/>
  <c r="T12" i="101"/>
  <c r="S12" i="101"/>
  <c r="K12" i="101"/>
  <c r="V12" i="101" s="1"/>
  <c r="J12" i="101"/>
  <c r="K11" i="101"/>
  <c r="V11" i="101" s="1"/>
  <c r="J11" i="101"/>
  <c r="X11" i="101" s="1"/>
  <c r="K10" i="101"/>
  <c r="U10" i="101" s="1"/>
  <c r="J10" i="101"/>
  <c r="W9" i="101"/>
  <c r="S9" i="101"/>
  <c r="K9" i="101"/>
  <c r="V9" i="101" s="1"/>
  <c r="J9" i="101"/>
  <c r="X8" i="101"/>
  <c r="W8" i="101"/>
  <c r="T8" i="101"/>
  <c r="S8" i="101"/>
  <c r="K8" i="101"/>
  <c r="V8" i="101" s="1"/>
  <c r="J8" i="101"/>
  <c r="K7" i="101"/>
  <c r="V7" i="101" s="1"/>
  <c r="J7" i="101"/>
  <c r="X7" i="101" s="1"/>
  <c r="K6" i="101"/>
  <c r="K131" i="101" s="1"/>
  <c r="K132" i="101" s="1"/>
  <c r="J6" i="101"/>
  <c r="P132" i="100"/>
  <c r="N132" i="100"/>
  <c r="L132" i="100"/>
  <c r="H132" i="100"/>
  <c r="Q131" i="100"/>
  <c r="P131" i="100"/>
  <c r="O131" i="100"/>
  <c r="N131" i="100"/>
  <c r="M131" i="100"/>
  <c r="L131" i="100"/>
  <c r="I131" i="100"/>
  <c r="I132" i="100" s="1"/>
  <c r="H131" i="100"/>
  <c r="G131" i="100"/>
  <c r="G132" i="100" s="1"/>
  <c r="V130" i="100"/>
  <c r="K130" i="100"/>
  <c r="J130" i="100"/>
  <c r="W129" i="100"/>
  <c r="S129" i="100"/>
  <c r="K129" i="100"/>
  <c r="V129" i="100" s="1"/>
  <c r="J129" i="100"/>
  <c r="U129" i="100" s="1"/>
  <c r="X128" i="100"/>
  <c r="T128" i="100"/>
  <c r="K128" i="100"/>
  <c r="W128" i="100" s="1"/>
  <c r="J128" i="100"/>
  <c r="U127" i="100"/>
  <c r="K127" i="100"/>
  <c r="J127" i="100"/>
  <c r="K126" i="100"/>
  <c r="J126" i="100"/>
  <c r="W125" i="100"/>
  <c r="S125" i="100"/>
  <c r="K125" i="100"/>
  <c r="V125" i="100" s="1"/>
  <c r="J125" i="100"/>
  <c r="U125" i="100" s="1"/>
  <c r="X124" i="100"/>
  <c r="T124" i="100"/>
  <c r="K124" i="100"/>
  <c r="W124" i="100" s="1"/>
  <c r="J124" i="100"/>
  <c r="U123" i="100"/>
  <c r="K123" i="100"/>
  <c r="X123" i="100" s="1"/>
  <c r="J123" i="100"/>
  <c r="K122" i="100"/>
  <c r="J122" i="100"/>
  <c r="W121" i="100"/>
  <c r="S121" i="100"/>
  <c r="K121" i="100"/>
  <c r="V121" i="100" s="1"/>
  <c r="J121" i="100"/>
  <c r="U121" i="100" s="1"/>
  <c r="X120" i="100"/>
  <c r="T120" i="100"/>
  <c r="K120" i="100"/>
  <c r="W120" i="100" s="1"/>
  <c r="J120" i="100"/>
  <c r="K119" i="100"/>
  <c r="J119" i="100"/>
  <c r="K118" i="100"/>
  <c r="J118" i="100"/>
  <c r="W117" i="100"/>
  <c r="S117" i="100"/>
  <c r="K117" i="100"/>
  <c r="V117" i="100" s="1"/>
  <c r="J117" i="100"/>
  <c r="U117" i="100" s="1"/>
  <c r="X116" i="100"/>
  <c r="T116" i="100"/>
  <c r="K116" i="100"/>
  <c r="W116" i="100" s="1"/>
  <c r="J116" i="100"/>
  <c r="U115" i="100"/>
  <c r="K115" i="100"/>
  <c r="X115" i="100" s="1"/>
  <c r="J115" i="100"/>
  <c r="V114" i="100"/>
  <c r="K114" i="100"/>
  <c r="J114" i="100"/>
  <c r="W113" i="100"/>
  <c r="S113" i="100"/>
  <c r="K113" i="100"/>
  <c r="V113" i="100" s="1"/>
  <c r="J113" i="100"/>
  <c r="U113" i="100" s="1"/>
  <c r="X112" i="100"/>
  <c r="T112" i="100"/>
  <c r="K112" i="100"/>
  <c r="W112" i="100" s="1"/>
  <c r="J112" i="100"/>
  <c r="U111" i="100"/>
  <c r="K111" i="100"/>
  <c r="X111" i="100" s="1"/>
  <c r="J111" i="100"/>
  <c r="V110" i="100"/>
  <c r="T110" i="100"/>
  <c r="K110" i="100"/>
  <c r="X110" i="100" s="1"/>
  <c r="J110" i="100"/>
  <c r="K109" i="100"/>
  <c r="V109" i="100" s="1"/>
  <c r="J109" i="100"/>
  <c r="W109" i="100" s="1"/>
  <c r="T108" i="100"/>
  <c r="K108" i="100"/>
  <c r="X108" i="100" s="1"/>
  <c r="J108" i="100"/>
  <c r="W107" i="100"/>
  <c r="K107" i="100"/>
  <c r="J107" i="100"/>
  <c r="K106" i="100"/>
  <c r="J106" i="100"/>
  <c r="U105" i="100"/>
  <c r="S105" i="100"/>
  <c r="K105" i="100"/>
  <c r="V105" i="100" s="1"/>
  <c r="J105" i="100"/>
  <c r="W105" i="100" s="1"/>
  <c r="X104" i="100"/>
  <c r="V104" i="100"/>
  <c r="T104" i="100"/>
  <c r="K104" i="100"/>
  <c r="J104" i="100"/>
  <c r="S103" i="100"/>
  <c r="K103" i="100"/>
  <c r="X103" i="100" s="1"/>
  <c r="J103" i="100"/>
  <c r="W103" i="100" s="1"/>
  <c r="V102" i="100"/>
  <c r="T102" i="100"/>
  <c r="K102" i="100"/>
  <c r="X102" i="100" s="1"/>
  <c r="J102" i="100"/>
  <c r="K101" i="100"/>
  <c r="V101" i="100" s="1"/>
  <c r="J101" i="100"/>
  <c r="W101" i="100" s="1"/>
  <c r="T100" i="100"/>
  <c r="K100" i="100"/>
  <c r="X100" i="100" s="1"/>
  <c r="J100" i="100"/>
  <c r="K99" i="100"/>
  <c r="J99" i="100"/>
  <c r="W99" i="100" s="1"/>
  <c r="K98" i="100"/>
  <c r="J98" i="100"/>
  <c r="U97" i="100"/>
  <c r="S97" i="100"/>
  <c r="K97" i="100"/>
  <c r="V97" i="100" s="1"/>
  <c r="J97" i="100"/>
  <c r="W97" i="100" s="1"/>
  <c r="X96" i="100"/>
  <c r="V96" i="100"/>
  <c r="T96" i="100"/>
  <c r="K96" i="100"/>
  <c r="J96" i="100"/>
  <c r="S95" i="100"/>
  <c r="K95" i="100"/>
  <c r="X95" i="100" s="1"/>
  <c r="J95" i="100"/>
  <c r="W95" i="100" s="1"/>
  <c r="V94" i="100"/>
  <c r="T94" i="100"/>
  <c r="K94" i="100"/>
  <c r="X94" i="100" s="1"/>
  <c r="J94" i="100"/>
  <c r="K93" i="100"/>
  <c r="V93" i="100" s="1"/>
  <c r="J93" i="100"/>
  <c r="W93" i="100" s="1"/>
  <c r="T92" i="100"/>
  <c r="K92" i="100"/>
  <c r="X92" i="100" s="1"/>
  <c r="J92" i="100"/>
  <c r="K91" i="100"/>
  <c r="J91" i="100"/>
  <c r="K90" i="100"/>
  <c r="J90" i="100"/>
  <c r="U89" i="100"/>
  <c r="S89" i="100"/>
  <c r="K89" i="100"/>
  <c r="V89" i="100" s="1"/>
  <c r="J89" i="100"/>
  <c r="W89" i="100" s="1"/>
  <c r="X88" i="100"/>
  <c r="V88" i="100"/>
  <c r="T88" i="100"/>
  <c r="K88" i="100"/>
  <c r="J88" i="100"/>
  <c r="S87" i="100"/>
  <c r="K87" i="100"/>
  <c r="X87" i="100" s="1"/>
  <c r="J87" i="100"/>
  <c r="W87" i="100" s="1"/>
  <c r="K86" i="100"/>
  <c r="J86" i="100"/>
  <c r="W85" i="100"/>
  <c r="S85" i="100"/>
  <c r="K85" i="100"/>
  <c r="V85" i="100" s="1"/>
  <c r="J85" i="100"/>
  <c r="X84" i="100"/>
  <c r="W84" i="100"/>
  <c r="T84" i="100"/>
  <c r="S84" i="100"/>
  <c r="K84" i="100"/>
  <c r="V84" i="100" s="1"/>
  <c r="J84" i="100"/>
  <c r="U83" i="100"/>
  <c r="K83" i="100"/>
  <c r="V83" i="100" s="1"/>
  <c r="J83" i="100"/>
  <c r="V82" i="100"/>
  <c r="K82" i="100"/>
  <c r="J82" i="100"/>
  <c r="W81" i="100"/>
  <c r="S81" i="100"/>
  <c r="K81" i="100"/>
  <c r="V81" i="100" s="1"/>
  <c r="J81" i="100"/>
  <c r="X80" i="100"/>
  <c r="W80" i="100"/>
  <c r="T80" i="100"/>
  <c r="S80" i="100"/>
  <c r="K80" i="100"/>
  <c r="V80" i="100" s="1"/>
  <c r="J80" i="100"/>
  <c r="T79" i="100"/>
  <c r="K79" i="100"/>
  <c r="J79" i="100"/>
  <c r="U79" i="100" s="1"/>
  <c r="V78" i="100"/>
  <c r="K78" i="100"/>
  <c r="J78" i="100"/>
  <c r="W77" i="100"/>
  <c r="V77" i="100"/>
  <c r="S77" i="100"/>
  <c r="K77" i="100"/>
  <c r="J77" i="100"/>
  <c r="X76" i="100"/>
  <c r="W76" i="100"/>
  <c r="T76" i="100"/>
  <c r="S76" i="100"/>
  <c r="K76" i="100"/>
  <c r="V76" i="100" s="1"/>
  <c r="J76" i="100"/>
  <c r="X75" i="100"/>
  <c r="K75" i="100"/>
  <c r="J75" i="100"/>
  <c r="K74" i="100"/>
  <c r="J74" i="100"/>
  <c r="W73" i="100"/>
  <c r="S73" i="100"/>
  <c r="K73" i="100"/>
  <c r="V73" i="100" s="1"/>
  <c r="J73" i="100"/>
  <c r="X72" i="100"/>
  <c r="W72" i="100"/>
  <c r="T72" i="100"/>
  <c r="S72" i="100"/>
  <c r="K72" i="100"/>
  <c r="V72" i="100" s="1"/>
  <c r="J72" i="100"/>
  <c r="T71" i="100"/>
  <c r="K71" i="100"/>
  <c r="J71" i="100"/>
  <c r="U71" i="100" s="1"/>
  <c r="V70" i="100"/>
  <c r="K70" i="100"/>
  <c r="J70" i="100"/>
  <c r="W69" i="100"/>
  <c r="V69" i="100"/>
  <c r="S69" i="100"/>
  <c r="K69" i="100"/>
  <c r="J69" i="100"/>
  <c r="X68" i="100"/>
  <c r="W68" i="100"/>
  <c r="T68" i="100"/>
  <c r="S68" i="100"/>
  <c r="K68" i="100"/>
  <c r="V68" i="100" s="1"/>
  <c r="J68" i="100"/>
  <c r="X67" i="100"/>
  <c r="K67" i="100"/>
  <c r="J67" i="100"/>
  <c r="K66" i="100"/>
  <c r="J66" i="100"/>
  <c r="W65" i="100"/>
  <c r="S65" i="100"/>
  <c r="K65" i="100"/>
  <c r="V65" i="100" s="1"/>
  <c r="J65" i="100"/>
  <c r="X64" i="100"/>
  <c r="W64" i="100"/>
  <c r="T64" i="100"/>
  <c r="S64" i="100"/>
  <c r="K64" i="100"/>
  <c r="V64" i="100" s="1"/>
  <c r="J64" i="100"/>
  <c r="U63" i="100"/>
  <c r="K63" i="100"/>
  <c r="J63" i="100"/>
  <c r="U62" i="100"/>
  <c r="K62" i="100"/>
  <c r="V62" i="100" s="1"/>
  <c r="J62" i="100"/>
  <c r="S61" i="100"/>
  <c r="K61" i="100"/>
  <c r="U61" i="100" s="1"/>
  <c r="J61" i="100"/>
  <c r="V61" i="100" s="1"/>
  <c r="K60" i="100"/>
  <c r="J60" i="100"/>
  <c r="W59" i="100"/>
  <c r="T59" i="100"/>
  <c r="K59" i="100"/>
  <c r="V59" i="100" s="1"/>
  <c r="J59" i="100"/>
  <c r="U59" i="100" s="1"/>
  <c r="V58" i="100"/>
  <c r="K58" i="100"/>
  <c r="J58" i="100"/>
  <c r="U57" i="100"/>
  <c r="K57" i="100"/>
  <c r="V57" i="100" s="1"/>
  <c r="J57" i="100"/>
  <c r="X56" i="100"/>
  <c r="T56" i="100"/>
  <c r="K56" i="100"/>
  <c r="W56" i="100" s="1"/>
  <c r="J56" i="100"/>
  <c r="U55" i="100"/>
  <c r="K55" i="100"/>
  <c r="V55" i="100" s="1"/>
  <c r="J55" i="100"/>
  <c r="V54" i="100"/>
  <c r="K54" i="100"/>
  <c r="J54" i="100"/>
  <c r="W53" i="100"/>
  <c r="S53" i="100"/>
  <c r="K53" i="100"/>
  <c r="V53" i="100" s="1"/>
  <c r="J53" i="100"/>
  <c r="U53" i="100" s="1"/>
  <c r="X52" i="100"/>
  <c r="T52" i="100"/>
  <c r="K52" i="100"/>
  <c r="W52" i="100" s="1"/>
  <c r="J52" i="100"/>
  <c r="K51" i="100"/>
  <c r="J51" i="100"/>
  <c r="K50" i="100"/>
  <c r="J50" i="100"/>
  <c r="W49" i="100"/>
  <c r="S49" i="100"/>
  <c r="K49" i="100"/>
  <c r="V49" i="100" s="1"/>
  <c r="J49" i="100"/>
  <c r="U49" i="100" s="1"/>
  <c r="X48" i="100"/>
  <c r="T48" i="100"/>
  <c r="K48" i="100"/>
  <c r="W48" i="100" s="1"/>
  <c r="J48" i="100"/>
  <c r="K47" i="100"/>
  <c r="V47" i="100" s="1"/>
  <c r="J47" i="100"/>
  <c r="V46" i="100"/>
  <c r="K46" i="100"/>
  <c r="J46" i="100"/>
  <c r="W45" i="100"/>
  <c r="S45" i="100"/>
  <c r="K45" i="100"/>
  <c r="V45" i="100" s="1"/>
  <c r="J45" i="100"/>
  <c r="U45" i="100" s="1"/>
  <c r="X44" i="100"/>
  <c r="T44" i="100"/>
  <c r="K44" i="100"/>
  <c r="W44" i="100" s="1"/>
  <c r="J44" i="100"/>
  <c r="U43" i="100"/>
  <c r="K43" i="100"/>
  <c r="J43" i="100"/>
  <c r="K42" i="100"/>
  <c r="V42" i="100" s="1"/>
  <c r="J42" i="100"/>
  <c r="W41" i="100"/>
  <c r="S41" i="100"/>
  <c r="K41" i="100"/>
  <c r="V41" i="100" s="1"/>
  <c r="J41" i="100"/>
  <c r="U41" i="100" s="1"/>
  <c r="X40" i="100"/>
  <c r="T40" i="100"/>
  <c r="K40" i="100"/>
  <c r="W40" i="100" s="1"/>
  <c r="J40" i="100"/>
  <c r="U39" i="100"/>
  <c r="K39" i="100"/>
  <c r="V39" i="100" s="1"/>
  <c r="J39" i="100"/>
  <c r="V38" i="100"/>
  <c r="K38" i="100"/>
  <c r="J38" i="100"/>
  <c r="W37" i="100"/>
  <c r="S37" i="100"/>
  <c r="K37" i="100"/>
  <c r="V37" i="100" s="1"/>
  <c r="J37" i="100"/>
  <c r="U37" i="100" s="1"/>
  <c r="X36" i="100"/>
  <c r="T36" i="100"/>
  <c r="K36" i="100"/>
  <c r="W36" i="100" s="1"/>
  <c r="J36" i="100"/>
  <c r="K35" i="100"/>
  <c r="J35" i="100"/>
  <c r="K34" i="100"/>
  <c r="J34" i="100"/>
  <c r="W33" i="100"/>
  <c r="S33" i="100"/>
  <c r="K33" i="100"/>
  <c r="V33" i="100" s="1"/>
  <c r="J33" i="100"/>
  <c r="U33" i="100" s="1"/>
  <c r="X32" i="100"/>
  <c r="T32" i="100"/>
  <c r="K32" i="100"/>
  <c r="W32" i="100" s="1"/>
  <c r="J32" i="100"/>
  <c r="K31" i="100"/>
  <c r="V31" i="100" s="1"/>
  <c r="J31" i="100"/>
  <c r="V30" i="100"/>
  <c r="K30" i="100"/>
  <c r="J30" i="100"/>
  <c r="W29" i="100"/>
  <c r="S29" i="100"/>
  <c r="K29" i="100"/>
  <c r="V29" i="100" s="1"/>
  <c r="J29" i="100"/>
  <c r="U29" i="100" s="1"/>
  <c r="X28" i="100"/>
  <c r="T28" i="100"/>
  <c r="K28" i="100"/>
  <c r="W28" i="100" s="1"/>
  <c r="J28" i="100"/>
  <c r="U27" i="100"/>
  <c r="K27" i="100"/>
  <c r="J27" i="100"/>
  <c r="K26" i="100"/>
  <c r="V26" i="100" s="1"/>
  <c r="J26" i="100"/>
  <c r="W25" i="100"/>
  <c r="S25" i="100"/>
  <c r="K25" i="100"/>
  <c r="V25" i="100" s="1"/>
  <c r="J25" i="100"/>
  <c r="U25" i="100" s="1"/>
  <c r="X24" i="100"/>
  <c r="T24" i="100"/>
  <c r="K24" i="100"/>
  <c r="W24" i="100" s="1"/>
  <c r="J24" i="100"/>
  <c r="S23" i="100"/>
  <c r="K23" i="100"/>
  <c r="J23" i="100"/>
  <c r="U23" i="100" s="1"/>
  <c r="V22" i="100"/>
  <c r="K22" i="100"/>
  <c r="X22" i="100" s="1"/>
  <c r="J22" i="100"/>
  <c r="U21" i="100"/>
  <c r="S21" i="100"/>
  <c r="K21" i="100"/>
  <c r="V21" i="100" s="1"/>
  <c r="J21" i="100"/>
  <c r="W21" i="100" s="1"/>
  <c r="X20" i="100"/>
  <c r="V20" i="100"/>
  <c r="T20" i="100"/>
  <c r="K20" i="100"/>
  <c r="J20" i="100"/>
  <c r="K19" i="100"/>
  <c r="J19" i="100"/>
  <c r="S19" i="100" s="1"/>
  <c r="K18" i="100"/>
  <c r="J18" i="100"/>
  <c r="U17" i="100"/>
  <c r="K17" i="100"/>
  <c r="V17" i="100" s="1"/>
  <c r="J17" i="100"/>
  <c r="S17" i="100" s="1"/>
  <c r="X16" i="100"/>
  <c r="T16" i="100"/>
  <c r="K16" i="100"/>
  <c r="J16" i="100"/>
  <c r="S15" i="100"/>
  <c r="K15" i="100"/>
  <c r="J15" i="100"/>
  <c r="U15" i="100" s="1"/>
  <c r="V14" i="100"/>
  <c r="K14" i="100"/>
  <c r="X14" i="100" s="1"/>
  <c r="J14" i="100"/>
  <c r="U13" i="100"/>
  <c r="S13" i="100"/>
  <c r="K13" i="100"/>
  <c r="V13" i="100" s="1"/>
  <c r="J13" i="100"/>
  <c r="W13" i="100" s="1"/>
  <c r="X12" i="100"/>
  <c r="V12" i="100"/>
  <c r="T12" i="100"/>
  <c r="K12" i="100"/>
  <c r="J12" i="100"/>
  <c r="K11" i="100"/>
  <c r="J11" i="100"/>
  <c r="K10" i="100"/>
  <c r="J10" i="100"/>
  <c r="U9" i="100"/>
  <c r="K9" i="100"/>
  <c r="V9" i="100" s="1"/>
  <c r="J9" i="100"/>
  <c r="S9" i="100" s="1"/>
  <c r="X8" i="100"/>
  <c r="T8" i="100"/>
  <c r="K8" i="100"/>
  <c r="J8" i="100"/>
  <c r="S7" i="100"/>
  <c r="K7" i="100"/>
  <c r="J7" i="100"/>
  <c r="U7" i="100" s="1"/>
  <c r="V6" i="100"/>
  <c r="K6" i="100"/>
  <c r="X6" i="100" s="1"/>
  <c r="J6" i="100"/>
  <c r="P132" i="99"/>
  <c r="L132" i="99"/>
  <c r="H132" i="99"/>
  <c r="Q131" i="99"/>
  <c r="P131" i="99"/>
  <c r="O131" i="99"/>
  <c r="N131" i="99"/>
  <c r="N132" i="99" s="1"/>
  <c r="M131" i="99"/>
  <c r="L131" i="99"/>
  <c r="I131" i="99"/>
  <c r="I132" i="99" s="1"/>
  <c r="H131" i="99"/>
  <c r="G131" i="99"/>
  <c r="G132" i="99" s="1"/>
  <c r="K130" i="99"/>
  <c r="J130" i="99"/>
  <c r="W129" i="99"/>
  <c r="S129" i="99"/>
  <c r="K129" i="99"/>
  <c r="V129" i="99" s="1"/>
  <c r="J129" i="99"/>
  <c r="X128" i="99"/>
  <c r="W128" i="99"/>
  <c r="T128" i="99"/>
  <c r="S128" i="99"/>
  <c r="K128" i="99"/>
  <c r="V128" i="99" s="1"/>
  <c r="J128" i="99"/>
  <c r="K127" i="99"/>
  <c r="W127" i="99" s="1"/>
  <c r="J127" i="99"/>
  <c r="V126" i="99"/>
  <c r="K126" i="99"/>
  <c r="J126" i="99"/>
  <c r="W125" i="99"/>
  <c r="S125" i="99"/>
  <c r="K125" i="99"/>
  <c r="V125" i="99" s="1"/>
  <c r="J125" i="99"/>
  <c r="X124" i="99"/>
  <c r="W124" i="99"/>
  <c r="T124" i="99"/>
  <c r="S124" i="99"/>
  <c r="K124" i="99"/>
  <c r="V124" i="99" s="1"/>
  <c r="J124" i="99"/>
  <c r="K123" i="99"/>
  <c r="J123" i="99"/>
  <c r="K122" i="99"/>
  <c r="J122" i="99"/>
  <c r="W121" i="99"/>
  <c r="S121" i="99"/>
  <c r="K121" i="99"/>
  <c r="V121" i="99" s="1"/>
  <c r="J121" i="99"/>
  <c r="X120" i="99"/>
  <c r="W120" i="99"/>
  <c r="T120" i="99"/>
  <c r="S120" i="99"/>
  <c r="K120" i="99"/>
  <c r="V120" i="99" s="1"/>
  <c r="J120" i="99"/>
  <c r="K119" i="99"/>
  <c r="W119" i="99" s="1"/>
  <c r="J119" i="99"/>
  <c r="U119" i="99" s="1"/>
  <c r="V118" i="99"/>
  <c r="K118" i="99"/>
  <c r="J118" i="99"/>
  <c r="W117" i="99"/>
  <c r="S117" i="99"/>
  <c r="K117" i="99"/>
  <c r="V117" i="99" s="1"/>
  <c r="J117" i="99"/>
  <c r="X116" i="99"/>
  <c r="W116" i="99"/>
  <c r="T116" i="99"/>
  <c r="S116" i="99"/>
  <c r="K116" i="99"/>
  <c r="V116" i="99" s="1"/>
  <c r="J116" i="99"/>
  <c r="U115" i="99"/>
  <c r="K115" i="99"/>
  <c r="J115" i="99"/>
  <c r="K114" i="99"/>
  <c r="J114" i="99"/>
  <c r="W113" i="99"/>
  <c r="S113" i="99"/>
  <c r="K113" i="99"/>
  <c r="V113" i="99" s="1"/>
  <c r="J113" i="99"/>
  <c r="X112" i="99"/>
  <c r="W112" i="99"/>
  <c r="T112" i="99"/>
  <c r="S112" i="99"/>
  <c r="K112" i="99"/>
  <c r="V112" i="99" s="1"/>
  <c r="J112" i="99"/>
  <c r="U111" i="99"/>
  <c r="K111" i="99"/>
  <c r="V111" i="99" s="1"/>
  <c r="J111" i="99"/>
  <c r="V110" i="99"/>
  <c r="K110" i="99"/>
  <c r="J110" i="99"/>
  <c r="W109" i="99"/>
  <c r="S109" i="99"/>
  <c r="K109" i="99"/>
  <c r="V109" i="99" s="1"/>
  <c r="J109" i="99"/>
  <c r="X108" i="99"/>
  <c r="W108" i="99"/>
  <c r="T108" i="99"/>
  <c r="S108" i="99"/>
  <c r="K108" i="99"/>
  <c r="V108" i="99" s="1"/>
  <c r="J108" i="99"/>
  <c r="T107" i="99"/>
  <c r="K107" i="99"/>
  <c r="J107" i="99"/>
  <c r="U107" i="99" s="1"/>
  <c r="V106" i="99"/>
  <c r="K106" i="99"/>
  <c r="J106" i="99"/>
  <c r="W105" i="99"/>
  <c r="V105" i="99"/>
  <c r="S105" i="99"/>
  <c r="K105" i="99"/>
  <c r="J105" i="99"/>
  <c r="X104" i="99"/>
  <c r="W104" i="99"/>
  <c r="T104" i="99"/>
  <c r="S104" i="99"/>
  <c r="K104" i="99"/>
  <c r="V104" i="99" s="1"/>
  <c r="J104" i="99"/>
  <c r="K103" i="99"/>
  <c r="J103" i="99"/>
  <c r="X103" i="99" s="1"/>
  <c r="K102" i="99"/>
  <c r="J102" i="99"/>
  <c r="W101" i="99"/>
  <c r="S101" i="99"/>
  <c r="K101" i="99"/>
  <c r="V101" i="99" s="1"/>
  <c r="J101" i="99"/>
  <c r="X100" i="99"/>
  <c r="W100" i="99"/>
  <c r="T100" i="99"/>
  <c r="S100" i="99"/>
  <c r="K100" i="99"/>
  <c r="V100" i="99" s="1"/>
  <c r="J100" i="99"/>
  <c r="T99" i="99"/>
  <c r="K99" i="99"/>
  <c r="J99" i="99"/>
  <c r="U99" i="99" s="1"/>
  <c r="V98" i="99"/>
  <c r="K98" i="99"/>
  <c r="J98" i="99"/>
  <c r="W97" i="99"/>
  <c r="V97" i="99"/>
  <c r="S97" i="99"/>
  <c r="K97" i="99"/>
  <c r="J97" i="99"/>
  <c r="X96" i="99"/>
  <c r="W96" i="99"/>
  <c r="T96" i="99"/>
  <c r="S96" i="99"/>
  <c r="K96" i="99"/>
  <c r="V96" i="99" s="1"/>
  <c r="J96" i="99"/>
  <c r="K95" i="99"/>
  <c r="J95" i="99"/>
  <c r="X95" i="99" s="1"/>
  <c r="K94" i="99"/>
  <c r="J94" i="99"/>
  <c r="W93" i="99"/>
  <c r="S93" i="99"/>
  <c r="K93" i="99"/>
  <c r="V93" i="99" s="1"/>
  <c r="J93" i="99"/>
  <c r="X92" i="99"/>
  <c r="W92" i="99"/>
  <c r="T92" i="99"/>
  <c r="S92" i="99"/>
  <c r="K92" i="99"/>
  <c r="V92" i="99" s="1"/>
  <c r="J92" i="99"/>
  <c r="T91" i="99"/>
  <c r="K91" i="99"/>
  <c r="J91" i="99"/>
  <c r="X91" i="99" s="1"/>
  <c r="V90" i="99"/>
  <c r="K90" i="99"/>
  <c r="J90" i="99"/>
  <c r="W89" i="99"/>
  <c r="V89" i="99"/>
  <c r="S89" i="99"/>
  <c r="K89" i="99"/>
  <c r="J89" i="99"/>
  <c r="X88" i="99"/>
  <c r="W88" i="99"/>
  <c r="T88" i="99"/>
  <c r="S88" i="99"/>
  <c r="K88" i="99"/>
  <c r="V88" i="99" s="1"/>
  <c r="J88" i="99"/>
  <c r="T87" i="99"/>
  <c r="K87" i="99"/>
  <c r="J87" i="99"/>
  <c r="U87" i="99" s="1"/>
  <c r="K86" i="99"/>
  <c r="J86" i="99"/>
  <c r="W85" i="99"/>
  <c r="K85" i="99"/>
  <c r="V85" i="99" s="1"/>
  <c r="J85" i="99"/>
  <c r="S85" i="99" s="1"/>
  <c r="X84" i="99"/>
  <c r="T84" i="99"/>
  <c r="K84" i="99"/>
  <c r="V84" i="99" s="1"/>
  <c r="J84" i="99"/>
  <c r="K83" i="99"/>
  <c r="J83" i="99"/>
  <c r="W83" i="99" s="1"/>
  <c r="K82" i="99"/>
  <c r="J82" i="99"/>
  <c r="U81" i="99"/>
  <c r="S81" i="99"/>
  <c r="K81" i="99"/>
  <c r="V81" i="99" s="1"/>
  <c r="J81" i="99"/>
  <c r="W81" i="99" s="1"/>
  <c r="X80" i="99"/>
  <c r="V80" i="99"/>
  <c r="T80" i="99"/>
  <c r="K80" i="99"/>
  <c r="J80" i="99"/>
  <c r="S79" i="99"/>
  <c r="K79" i="99"/>
  <c r="J79" i="99"/>
  <c r="U79" i="99" s="1"/>
  <c r="V78" i="99"/>
  <c r="K78" i="99"/>
  <c r="X78" i="99" s="1"/>
  <c r="J78" i="99"/>
  <c r="U77" i="99"/>
  <c r="K77" i="99"/>
  <c r="V77" i="99" s="1"/>
  <c r="J77" i="99"/>
  <c r="W77" i="99" s="1"/>
  <c r="X76" i="99"/>
  <c r="T76" i="99"/>
  <c r="K76" i="99"/>
  <c r="V76" i="99" s="1"/>
  <c r="J76" i="99"/>
  <c r="K75" i="99"/>
  <c r="J75" i="99"/>
  <c r="W75" i="99" s="1"/>
  <c r="K74" i="99"/>
  <c r="J74" i="99"/>
  <c r="U73" i="99"/>
  <c r="S73" i="99"/>
  <c r="K73" i="99"/>
  <c r="V73" i="99" s="1"/>
  <c r="J73" i="99"/>
  <c r="W73" i="99" s="1"/>
  <c r="X72" i="99"/>
  <c r="V72" i="99"/>
  <c r="T72" i="99"/>
  <c r="K72" i="99"/>
  <c r="J72" i="99"/>
  <c r="S71" i="99"/>
  <c r="K71" i="99"/>
  <c r="J71" i="99"/>
  <c r="U71" i="99" s="1"/>
  <c r="V70" i="99"/>
  <c r="K70" i="99"/>
  <c r="X70" i="99" s="1"/>
  <c r="J70" i="99"/>
  <c r="U69" i="99"/>
  <c r="K69" i="99"/>
  <c r="V69" i="99" s="1"/>
  <c r="J69" i="99"/>
  <c r="W69" i="99" s="1"/>
  <c r="X68" i="99"/>
  <c r="T68" i="99"/>
  <c r="K68" i="99"/>
  <c r="V68" i="99" s="1"/>
  <c r="J68" i="99"/>
  <c r="K67" i="99"/>
  <c r="J67" i="99"/>
  <c r="W67" i="99" s="1"/>
  <c r="K66" i="99"/>
  <c r="J66" i="99"/>
  <c r="U65" i="99"/>
  <c r="S65" i="99"/>
  <c r="K65" i="99"/>
  <c r="V65" i="99" s="1"/>
  <c r="J65" i="99"/>
  <c r="W65" i="99" s="1"/>
  <c r="X64" i="99"/>
  <c r="K64" i="99"/>
  <c r="J64" i="99"/>
  <c r="W63" i="99"/>
  <c r="T63" i="99"/>
  <c r="K63" i="99"/>
  <c r="V63" i="99" s="1"/>
  <c r="J63" i="99"/>
  <c r="U63" i="99" s="1"/>
  <c r="K62" i="99"/>
  <c r="J62" i="99"/>
  <c r="V62" i="99" s="1"/>
  <c r="U61" i="99"/>
  <c r="K61" i="99"/>
  <c r="V61" i="99" s="1"/>
  <c r="J61" i="99"/>
  <c r="X60" i="99"/>
  <c r="V60" i="99"/>
  <c r="S60" i="99"/>
  <c r="K60" i="99"/>
  <c r="U60" i="99" s="1"/>
  <c r="J60" i="99"/>
  <c r="X59" i="99"/>
  <c r="S59" i="99"/>
  <c r="K59" i="99"/>
  <c r="J59" i="99"/>
  <c r="W59" i="99" s="1"/>
  <c r="X58" i="99"/>
  <c r="K58" i="99"/>
  <c r="J58" i="99"/>
  <c r="V57" i="99"/>
  <c r="K57" i="99"/>
  <c r="J57" i="99"/>
  <c r="T56" i="99"/>
  <c r="K56" i="99"/>
  <c r="U56" i="99" s="1"/>
  <c r="J56" i="99"/>
  <c r="X55" i="99"/>
  <c r="W55" i="99"/>
  <c r="T55" i="99"/>
  <c r="Y55" i="99" s="1"/>
  <c r="S55" i="99"/>
  <c r="K55" i="99"/>
  <c r="V55" i="99" s="1"/>
  <c r="J55" i="99"/>
  <c r="U55" i="99" s="1"/>
  <c r="T54" i="99"/>
  <c r="K54" i="99"/>
  <c r="U54" i="99" s="1"/>
  <c r="J54" i="99"/>
  <c r="V54" i="99" s="1"/>
  <c r="W53" i="99"/>
  <c r="K53" i="99"/>
  <c r="J53" i="99"/>
  <c r="W52" i="99"/>
  <c r="S52" i="99"/>
  <c r="K52" i="99"/>
  <c r="V52" i="99" s="1"/>
  <c r="J52" i="99"/>
  <c r="U52" i="99" s="1"/>
  <c r="X51" i="99"/>
  <c r="T51" i="99"/>
  <c r="K51" i="99"/>
  <c r="W51" i="99" s="1"/>
  <c r="J51" i="99"/>
  <c r="K50" i="99"/>
  <c r="J50" i="99"/>
  <c r="V49" i="99"/>
  <c r="K49" i="99"/>
  <c r="J49" i="99"/>
  <c r="W48" i="99"/>
  <c r="S48" i="99"/>
  <c r="K48" i="99"/>
  <c r="V48" i="99" s="1"/>
  <c r="J48" i="99"/>
  <c r="U48" i="99" s="1"/>
  <c r="X47" i="99"/>
  <c r="T47" i="99"/>
  <c r="K47" i="99"/>
  <c r="W47" i="99" s="1"/>
  <c r="J47" i="99"/>
  <c r="U46" i="99"/>
  <c r="K46" i="99"/>
  <c r="V46" i="99" s="1"/>
  <c r="J46" i="99"/>
  <c r="V45" i="99"/>
  <c r="K45" i="99"/>
  <c r="J45" i="99"/>
  <c r="W44" i="99"/>
  <c r="S44" i="99"/>
  <c r="K44" i="99"/>
  <c r="V44" i="99" s="1"/>
  <c r="J44" i="99"/>
  <c r="U44" i="99" s="1"/>
  <c r="X43" i="99"/>
  <c r="T43" i="99"/>
  <c r="K43" i="99"/>
  <c r="W43" i="99" s="1"/>
  <c r="J43" i="99"/>
  <c r="U42" i="99"/>
  <c r="K42" i="99"/>
  <c r="V42" i="99" s="1"/>
  <c r="J42" i="99"/>
  <c r="K41" i="99"/>
  <c r="V41" i="99" s="1"/>
  <c r="J41" i="99"/>
  <c r="W40" i="99"/>
  <c r="S40" i="99"/>
  <c r="K40" i="99"/>
  <c r="V40" i="99" s="1"/>
  <c r="J40" i="99"/>
  <c r="U40" i="99" s="1"/>
  <c r="X39" i="99"/>
  <c r="T39" i="99"/>
  <c r="K39" i="99"/>
  <c r="W39" i="99" s="1"/>
  <c r="J39" i="99"/>
  <c r="K38" i="99"/>
  <c r="V38" i="99" s="1"/>
  <c r="J38" i="99"/>
  <c r="U38" i="99" s="1"/>
  <c r="V37" i="99"/>
  <c r="K37" i="99"/>
  <c r="J37" i="99"/>
  <c r="W36" i="99"/>
  <c r="S36" i="99"/>
  <c r="K36" i="99"/>
  <c r="V36" i="99" s="1"/>
  <c r="J36" i="99"/>
  <c r="U36" i="99" s="1"/>
  <c r="X35" i="99"/>
  <c r="T35" i="99"/>
  <c r="K35" i="99"/>
  <c r="W35" i="99" s="1"/>
  <c r="J35" i="99"/>
  <c r="K34" i="99"/>
  <c r="J34" i="99"/>
  <c r="V33" i="99"/>
  <c r="K33" i="99"/>
  <c r="J33" i="99"/>
  <c r="W32" i="99"/>
  <c r="S32" i="99"/>
  <c r="K32" i="99"/>
  <c r="V32" i="99" s="1"/>
  <c r="J32" i="99"/>
  <c r="U32" i="99" s="1"/>
  <c r="X31" i="99"/>
  <c r="T31" i="99"/>
  <c r="K31" i="99"/>
  <c r="W31" i="99" s="1"/>
  <c r="J31" i="99"/>
  <c r="K30" i="99"/>
  <c r="V30" i="99" s="1"/>
  <c r="J30" i="99"/>
  <c r="U30" i="99" s="1"/>
  <c r="T29" i="99"/>
  <c r="K29" i="99"/>
  <c r="X29" i="99" s="1"/>
  <c r="J29" i="99"/>
  <c r="K28" i="99"/>
  <c r="J28" i="99"/>
  <c r="U28" i="99" s="1"/>
  <c r="K27" i="99"/>
  <c r="J27" i="99"/>
  <c r="U26" i="99"/>
  <c r="S26" i="99"/>
  <c r="K26" i="99"/>
  <c r="V26" i="99" s="1"/>
  <c r="J26" i="99"/>
  <c r="K25" i="99"/>
  <c r="J25" i="99"/>
  <c r="V25" i="99" s="1"/>
  <c r="U24" i="99"/>
  <c r="S24" i="99"/>
  <c r="K24" i="99"/>
  <c r="V24" i="99" s="1"/>
  <c r="J24" i="99"/>
  <c r="X23" i="99"/>
  <c r="S23" i="99"/>
  <c r="K23" i="99"/>
  <c r="U23" i="99" s="1"/>
  <c r="J23" i="99"/>
  <c r="X22" i="99"/>
  <c r="W22" i="99"/>
  <c r="S22" i="99"/>
  <c r="K22" i="99"/>
  <c r="V22" i="99" s="1"/>
  <c r="J22" i="99"/>
  <c r="U22" i="99" s="1"/>
  <c r="K21" i="99"/>
  <c r="U21" i="99" s="1"/>
  <c r="J21" i="99"/>
  <c r="K20" i="99"/>
  <c r="J20" i="99"/>
  <c r="U20" i="99" s="1"/>
  <c r="X19" i="99"/>
  <c r="T19" i="99"/>
  <c r="S19" i="99"/>
  <c r="K19" i="99"/>
  <c r="U19" i="99" s="1"/>
  <c r="J19" i="99"/>
  <c r="X18" i="99"/>
  <c r="W18" i="99"/>
  <c r="T18" i="99"/>
  <c r="Y18" i="99" s="1"/>
  <c r="S18" i="99"/>
  <c r="K18" i="99"/>
  <c r="V18" i="99" s="1"/>
  <c r="J18" i="99"/>
  <c r="U18" i="99" s="1"/>
  <c r="T17" i="99"/>
  <c r="K17" i="99"/>
  <c r="V17" i="99" s="1"/>
  <c r="J17" i="99"/>
  <c r="K16" i="99"/>
  <c r="J16" i="99"/>
  <c r="X15" i="99"/>
  <c r="V15" i="99"/>
  <c r="T15" i="99"/>
  <c r="S15" i="99"/>
  <c r="K15" i="99"/>
  <c r="U15" i="99" s="1"/>
  <c r="J15" i="99"/>
  <c r="K14" i="99"/>
  <c r="J14" i="99"/>
  <c r="T14" i="99" s="1"/>
  <c r="U13" i="99"/>
  <c r="T13" i="99"/>
  <c r="K13" i="99"/>
  <c r="V13" i="99" s="1"/>
  <c r="J13" i="99"/>
  <c r="S12" i="99"/>
  <c r="K12" i="99"/>
  <c r="V12" i="99" s="1"/>
  <c r="J12" i="99"/>
  <c r="K11" i="99"/>
  <c r="U11" i="99" s="1"/>
  <c r="J11" i="99"/>
  <c r="W10" i="99"/>
  <c r="K10" i="99"/>
  <c r="V10" i="99" s="1"/>
  <c r="J10" i="99"/>
  <c r="U10" i="99" s="1"/>
  <c r="K9" i="99"/>
  <c r="J9" i="99"/>
  <c r="U9" i="99" s="1"/>
  <c r="U8" i="99"/>
  <c r="S8" i="99"/>
  <c r="K8" i="99"/>
  <c r="V8" i="99" s="1"/>
  <c r="J8" i="99"/>
  <c r="X7" i="99"/>
  <c r="S7" i="99"/>
  <c r="K7" i="99"/>
  <c r="U7" i="99" s="1"/>
  <c r="J7" i="99"/>
  <c r="X6" i="99"/>
  <c r="W6" i="99"/>
  <c r="S6" i="99"/>
  <c r="K6" i="99"/>
  <c r="J6" i="99"/>
  <c r="T6" i="99" s="1"/>
  <c r="P132" i="98"/>
  <c r="L132" i="98"/>
  <c r="H132" i="98"/>
  <c r="Q131" i="98"/>
  <c r="Q132" i="98" s="1"/>
  <c r="P131" i="98"/>
  <c r="O131" i="98"/>
  <c r="N131" i="98"/>
  <c r="N132" i="98" s="1"/>
  <c r="M131" i="98"/>
  <c r="M132" i="98" s="1"/>
  <c r="L131" i="98"/>
  <c r="I131" i="98"/>
  <c r="I132" i="98" s="1"/>
  <c r="H131" i="98"/>
  <c r="G131" i="98"/>
  <c r="G132" i="98" s="1"/>
  <c r="K130" i="98"/>
  <c r="J130" i="98"/>
  <c r="W129" i="98"/>
  <c r="S129" i="98"/>
  <c r="K129" i="98"/>
  <c r="V129" i="98" s="1"/>
  <c r="J129" i="98"/>
  <c r="X128" i="98"/>
  <c r="W128" i="98"/>
  <c r="T128" i="98"/>
  <c r="S128" i="98"/>
  <c r="K128" i="98"/>
  <c r="V128" i="98" s="1"/>
  <c r="J128" i="98"/>
  <c r="K127" i="98"/>
  <c r="V127" i="98" s="1"/>
  <c r="J127" i="98"/>
  <c r="V126" i="98"/>
  <c r="K126" i="98"/>
  <c r="J126" i="98"/>
  <c r="W125" i="98"/>
  <c r="S125" i="98"/>
  <c r="K125" i="98"/>
  <c r="V125" i="98" s="1"/>
  <c r="J125" i="98"/>
  <c r="X124" i="98"/>
  <c r="W124" i="98"/>
  <c r="T124" i="98"/>
  <c r="S124" i="98"/>
  <c r="K124" i="98"/>
  <c r="V124" i="98" s="1"/>
  <c r="J124" i="98"/>
  <c r="K123" i="98"/>
  <c r="J123" i="98"/>
  <c r="K122" i="98"/>
  <c r="J122" i="98"/>
  <c r="W121" i="98"/>
  <c r="S121" i="98"/>
  <c r="K121" i="98"/>
  <c r="V121" i="98" s="1"/>
  <c r="J121" i="98"/>
  <c r="X120" i="98"/>
  <c r="W120" i="98"/>
  <c r="T120" i="98"/>
  <c r="S120" i="98"/>
  <c r="K120" i="98"/>
  <c r="V120" i="98" s="1"/>
  <c r="J120" i="98"/>
  <c r="K119" i="98"/>
  <c r="V119" i="98" s="1"/>
  <c r="J119" i="98"/>
  <c r="U119" i="98" s="1"/>
  <c r="V118" i="98"/>
  <c r="K118" i="98"/>
  <c r="J118" i="98"/>
  <c r="W117" i="98"/>
  <c r="S117" i="98"/>
  <c r="K117" i="98"/>
  <c r="V117" i="98" s="1"/>
  <c r="J117" i="98"/>
  <c r="X116" i="98"/>
  <c r="W116" i="98"/>
  <c r="T116" i="98"/>
  <c r="S116" i="98"/>
  <c r="K116" i="98"/>
  <c r="V116" i="98" s="1"/>
  <c r="J116" i="98"/>
  <c r="K115" i="98"/>
  <c r="J115" i="98"/>
  <c r="K114" i="98"/>
  <c r="J114" i="98"/>
  <c r="S113" i="98"/>
  <c r="K113" i="98"/>
  <c r="W113" i="98" s="1"/>
  <c r="J113" i="98"/>
  <c r="X112" i="98"/>
  <c r="W112" i="98"/>
  <c r="T112" i="98"/>
  <c r="S112" i="98"/>
  <c r="K112" i="98"/>
  <c r="V112" i="98" s="1"/>
  <c r="J112" i="98"/>
  <c r="T111" i="98"/>
  <c r="K111" i="98"/>
  <c r="V111" i="98" s="1"/>
  <c r="J111" i="98"/>
  <c r="U111" i="98" s="1"/>
  <c r="V110" i="98"/>
  <c r="U110" i="98"/>
  <c r="K110" i="98"/>
  <c r="J110" i="98"/>
  <c r="W109" i="98"/>
  <c r="V109" i="98"/>
  <c r="S109" i="98"/>
  <c r="K109" i="98"/>
  <c r="J109" i="98"/>
  <c r="X108" i="98"/>
  <c r="W108" i="98"/>
  <c r="T108" i="98"/>
  <c r="S108" i="98"/>
  <c r="K108" i="98"/>
  <c r="V108" i="98" s="1"/>
  <c r="J108" i="98"/>
  <c r="K107" i="98"/>
  <c r="J107" i="98"/>
  <c r="K106" i="98"/>
  <c r="J106" i="98"/>
  <c r="S105" i="98"/>
  <c r="K105" i="98"/>
  <c r="W105" i="98" s="1"/>
  <c r="J105" i="98"/>
  <c r="X104" i="98"/>
  <c r="W104" i="98"/>
  <c r="T104" i="98"/>
  <c r="S104" i="98"/>
  <c r="K104" i="98"/>
  <c r="V104" i="98" s="1"/>
  <c r="J104" i="98"/>
  <c r="T103" i="98"/>
  <c r="K103" i="98"/>
  <c r="V103" i="98" s="1"/>
  <c r="J103" i="98"/>
  <c r="U103" i="98" s="1"/>
  <c r="V102" i="98"/>
  <c r="U102" i="98"/>
  <c r="K102" i="98"/>
  <c r="J102" i="98"/>
  <c r="W101" i="98"/>
  <c r="V101" i="98"/>
  <c r="S101" i="98"/>
  <c r="K101" i="98"/>
  <c r="J101" i="98"/>
  <c r="X100" i="98"/>
  <c r="W100" i="98"/>
  <c r="T100" i="98"/>
  <c r="S100" i="98"/>
  <c r="K100" i="98"/>
  <c r="V100" i="98" s="1"/>
  <c r="J100" i="98"/>
  <c r="K99" i="98"/>
  <c r="J99" i="98"/>
  <c r="K98" i="98"/>
  <c r="J98" i="98"/>
  <c r="S97" i="98"/>
  <c r="K97" i="98"/>
  <c r="W97" i="98" s="1"/>
  <c r="J97" i="98"/>
  <c r="X96" i="98"/>
  <c r="W96" i="98"/>
  <c r="T96" i="98"/>
  <c r="S96" i="98"/>
  <c r="K96" i="98"/>
  <c r="V96" i="98" s="1"/>
  <c r="J96" i="98"/>
  <c r="T95" i="98"/>
  <c r="K95" i="98"/>
  <c r="V95" i="98" s="1"/>
  <c r="J95" i="98"/>
  <c r="U95" i="98" s="1"/>
  <c r="V94" i="98"/>
  <c r="U94" i="98"/>
  <c r="K94" i="98"/>
  <c r="J94" i="98"/>
  <c r="W93" i="98"/>
  <c r="V93" i="98"/>
  <c r="K93" i="98"/>
  <c r="J93" i="98"/>
  <c r="X92" i="98"/>
  <c r="W92" i="98"/>
  <c r="T92" i="98"/>
  <c r="S92" i="98"/>
  <c r="K92" i="98"/>
  <c r="V92" i="98" s="1"/>
  <c r="J92" i="98"/>
  <c r="X91" i="98"/>
  <c r="K91" i="98"/>
  <c r="J91" i="98"/>
  <c r="K90" i="98"/>
  <c r="J90" i="98"/>
  <c r="S89" i="98"/>
  <c r="K89" i="98"/>
  <c r="W89" i="98" s="1"/>
  <c r="J89" i="98"/>
  <c r="X88" i="98"/>
  <c r="W88" i="98"/>
  <c r="T88" i="98"/>
  <c r="S88" i="98"/>
  <c r="K88" i="98"/>
  <c r="V88" i="98" s="1"/>
  <c r="J88" i="98"/>
  <c r="U87" i="98"/>
  <c r="T87" i="98"/>
  <c r="K87" i="98"/>
  <c r="V87" i="98" s="1"/>
  <c r="J87" i="98"/>
  <c r="K86" i="98"/>
  <c r="J86" i="98"/>
  <c r="U86" i="98" s="1"/>
  <c r="U85" i="98"/>
  <c r="S85" i="98"/>
  <c r="K85" i="98"/>
  <c r="V85" i="98" s="1"/>
  <c r="J85" i="98"/>
  <c r="K84" i="98"/>
  <c r="W84" i="98" s="1"/>
  <c r="J84" i="98"/>
  <c r="U84" i="98" s="1"/>
  <c r="V83" i="98"/>
  <c r="K83" i="98"/>
  <c r="J83" i="98"/>
  <c r="W82" i="98"/>
  <c r="S82" i="98"/>
  <c r="K82" i="98"/>
  <c r="V82" i="98" s="1"/>
  <c r="J82" i="98"/>
  <c r="X81" i="98"/>
  <c r="W81" i="98"/>
  <c r="T81" i="98"/>
  <c r="S81" i="98"/>
  <c r="K81" i="98"/>
  <c r="V81" i="98" s="1"/>
  <c r="J81" i="98"/>
  <c r="U80" i="98"/>
  <c r="K80" i="98"/>
  <c r="J80" i="98"/>
  <c r="K79" i="98"/>
  <c r="J79" i="98"/>
  <c r="W78" i="98"/>
  <c r="S78" i="98"/>
  <c r="K78" i="98"/>
  <c r="V78" i="98" s="1"/>
  <c r="J78" i="98"/>
  <c r="X77" i="98"/>
  <c r="W77" i="98"/>
  <c r="T77" i="98"/>
  <c r="S77" i="98"/>
  <c r="K77" i="98"/>
  <c r="V77" i="98" s="1"/>
  <c r="J77" i="98"/>
  <c r="U76" i="98"/>
  <c r="K76" i="98"/>
  <c r="W76" i="98" s="1"/>
  <c r="J76" i="98"/>
  <c r="V75" i="98"/>
  <c r="K75" i="98"/>
  <c r="J75" i="98"/>
  <c r="W74" i="98"/>
  <c r="S74" i="98"/>
  <c r="K74" i="98"/>
  <c r="V74" i="98" s="1"/>
  <c r="J74" i="98"/>
  <c r="X73" i="98"/>
  <c r="W73" i="98"/>
  <c r="T73" i="98"/>
  <c r="S73" i="98"/>
  <c r="K73" i="98"/>
  <c r="V73" i="98" s="1"/>
  <c r="J73" i="98"/>
  <c r="K72" i="98"/>
  <c r="J72" i="98"/>
  <c r="K71" i="98"/>
  <c r="J71" i="98"/>
  <c r="K70" i="98"/>
  <c r="J70" i="98"/>
  <c r="X69" i="98"/>
  <c r="W69" i="98"/>
  <c r="T69" i="98"/>
  <c r="S69" i="98"/>
  <c r="K69" i="98"/>
  <c r="V69" i="98" s="1"/>
  <c r="J69" i="98"/>
  <c r="U68" i="98"/>
  <c r="K68" i="98"/>
  <c r="W68" i="98" s="1"/>
  <c r="J68" i="98"/>
  <c r="X68" i="98" s="1"/>
  <c r="U67" i="98"/>
  <c r="K67" i="98"/>
  <c r="V67" i="98" s="1"/>
  <c r="J67" i="98"/>
  <c r="V66" i="98"/>
  <c r="K66" i="98"/>
  <c r="W66" i="98" s="1"/>
  <c r="J66" i="98"/>
  <c r="X65" i="98"/>
  <c r="W65" i="98"/>
  <c r="T65" i="98"/>
  <c r="S65" i="98"/>
  <c r="K65" i="98"/>
  <c r="V65" i="98" s="1"/>
  <c r="J65" i="98"/>
  <c r="U64" i="98"/>
  <c r="T64" i="98"/>
  <c r="K64" i="98"/>
  <c r="W64" i="98" s="1"/>
  <c r="J64" i="98"/>
  <c r="X64" i="98" s="1"/>
  <c r="K63" i="98"/>
  <c r="J63" i="98"/>
  <c r="K62" i="98"/>
  <c r="J62" i="98"/>
  <c r="X61" i="98"/>
  <c r="W61" i="98"/>
  <c r="T61" i="98"/>
  <c r="S61" i="98"/>
  <c r="K61" i="98"/>
  <c r="V61" i="98" s="1"/>
  <c r="J61" i="98"/>
  <c r="U60" i="98"/>
  <c r="K60" i="98"/>
  <c r="W60" i="98" s="1"/>
  <c r="J60" i="98"/>
  <c r="X60" i="98" s="1"/>
  <c r="U59" i="98"/>
  <c r="K59" i="98"/>
  <c r="V59" i="98" s="1"/>
  <c r="J59" i="98"/>
  <c r="V58" i="98"/>
  <c r="K58" i="98"/>
  <c r="W58" i="98" s="1"/>
  <c r="J58" i="98"/>
  <c r="X57" i="98"/>
  <c r="W57" i="98"/>
  <c r="T57" i="98"/>
  <c r="S57" i="98"/>
  <c r="K57" i="98"/>
  <c r="V57" i="98" s="1"/>
  <c r="J57" i="98"/>
  <c r="U56" i="98"/>
  <c r="T56" i="98"/>
  <c r="K56" i="98"/>
  <c r="W56" i="98" s="1"/>
  <c r="J56" i="98"/>
  <c r="X56" i="98" s="1"/>
  <c r="T55" i="98"/>
  <c r="K55" i="98"/>
  <c r="W55" i="98" s="1"/>
  <c r="J55" i="98"/>
  <c r="U54" i="98"/>
  <c r="K54" i="98"/>
  <c r="V54" i="98" s="1"/>
  <c r="J54" i="98"/>
  <c r="K53" i="98"/>
  <c r="J53" i="98"/>
  <c r="W52" i="98"/>
  <c r="S52" i="98"/>
  <c r="K52" i="98"/>
  <c r="V52" i="98" s="1"/>
  <c r="J52" i="98"/>
  <c r="U52" i="98" s="1"/>
  <c r="X51" i="98"/>
  <c r="T51" i="98"/>
  <c r="K51" i="98"/>
  <c r="W51" i="98" s="1"/>
  <c r="J51" i="98"/>
  <c r="K50" i="98"/>
  <c r="V50" i="98" s="1"/>
  <c r="J50" i="98"/>
  <c r="U50" i="98" s="1"/>
  <c r="K49" i="98"/>
  <c r="J49" i="98"/>
  <c r="W48" i="98"/>
  <c r="S48" i="98"/>
  <c r="K48" i="98"/>
  <c r="V48" i="98" s="1"/>
  <c r="J48" i="98"/>
  <c r="U48" i="98" s="1"/>
  <c r="X47" i="98"/>
  <c r="T47" i="98"/>
  <c r="K47" i="98"/>
  <c r="W47" i="98" s="1"/>
  <c r="J47" i="98"/>
  <c r="K46" i="98"/>
  <c r="J46" i="98"/>
  <c r="V45" i="98"/>
  <c r="K45" i="98"/>
  <c r="J45" i="98"/>
  <c r="W44" i="98"/>
  <c r="S44" i="98"/>
  <c r="K44" i="98"/>
  <c r="V44" i="98" s="1"/>
  <c r="J44" i="98"/>
  <c r="U44" i="98" s="1"/>
  <c r="X43" i="98"/>
  <c r="T43" i="98"/>
  <c r="K43" i="98"/>
  <c r="W43" i="98" s="1"/>
  <c r="J43" i="98"/>
  <c r="U42" i="98"/>
  <c r="K42" i="98"/>
  <c r="J42" i="98"/>
  <c r="V41" i="98"/>
  <c r="K41" i="98"/>
  <c r="J41" i="98"/>
  <c r="W40" i="98"/>
  <c r="S40" i="98"/>
  <c r="K40" i="98"/>
  <c r="V40" i="98" s="1"/>
  <c r="J40" i="98"/>
  <c r="U40" i="98" s="1"/>
  <c r="X39" i="98"/>
  <c r="T39" i="98"/>
  <c r="K39" i="98"/>
  <c r="W39" i="98" s="1"/>
  <c r="J39" i="98"/>
  <c r="U38" i="98"/>
  <c r="K38" i="98"/>
  <c r="V38" i="98" s="1"/>
  <c r="J38" i="98"/>
  <c r="K37" i="98"/>
  <c r="V37" i="98" s="1"/>
  <c r="J37" i="98"/>
  <c r="W36" i="98"/>
  <c r="S36" i="98"/>
  <c r="K36" i="98"/>
  <c r="V36" i="98" s="1"/>
  <c r="J36" i="98"/>
  <c r="U36" i="98" s="1"/>
  <c r="X35" i="98"/>
  <c r="T35" i="98"/>
  <c r="K35" i="98"/>
  <c r="W35" i="98" s="1"/>
  <c r="J35" i="98"/>
  <c r="K34" i="98"/>
  <c r="V34" i="98" s="1"/>
  <c r="J34" i="98"/>
  <c r="U34" i="98" s="1"/>
  <c r="K33" i="98"/>
  <c r="J33" i="98"/>
  <c r="W32" i="98"/>
  <c r="S32" i="98"/>
  <c r="K32" i="98"/>
  <c r="V32" i="98" s="1"/>
  <c r="J32" i="98"/>
  <c r="U32" i="98" s="1"/>
  <c r="X31" i="98"/>
  <c r="T31" i="98"/>
  <c r="K31" i="98"/>
  <c r="W31" i="98" s="1"/>
  <c r="J31" i="98"/>
  <c r="K30" i="98"/>
  <c r="J30" i="98"/>
  <c r="U30" i="98" s="1"/>
  <c r="V29" i="98"/>
  <c r="K29" i="98"/>
  <c r="J29" i="98"/>
  <c r="W28" i="98"/>
  <c r="S28" i="98"/>
  <c r="K28" i="98"/>
  <c r="V28" i="98" s="1"/>
  <c r="J28" i="98"/>
  <c r="U28" i="98" s="1"/>
  <c r="X27" i="98"/>
  <c r="T27" i="98"/>
  <c r="K27" i="98"/>
  <c r="W27" i="98" s="1"/>
  <c r="J27" i="98"/>
  <c r="U26" i="98"/>
  <c r="K26" i="98"/>
  <c r="J26" i="98"/>
  <c r="V25" i="98"/>
  <c r="K25" i="98"/>
  <c r="J25" i="98"/>
  <c r="W24" i="98"/>
  <c r="S24" i="98"/>
  <c r="K24" i="98"/>
  <c r="V24" i="98" s="1"/>
  <c r="J24" i="98"/>
  <c r="U24" i="98" s="1"/>
  <c r="X23" i="98"/>
  <c r="T23" i="98"/>
  <c r="K23" i="98"/>
  <c r="W23" i="98" s="1"/>
  <c r="J23" i="98"/>
  <c r="K22" i="98"/>
  <c r="J22" i="98"/>
  <c r="S22" i="98" s="1"/>
  <c r="K21" i="98"/>
  <c r="T21" i="98" s="1"/>
  <c r="J21" i="98"/>
  <c r="U20" i="98"/>
  <c r="S20" i="98"/>
  <c r="K20" i="98"/>
  <c r="J20" i="98"/>
  <c r="W20" i="98" s="1"/>
  <c r="X19" i="98"/>
  <c r="V19" i="98"/>
  <c r="K19" i="98"/>
  <c r="J19" i="98"/>
  <c r="U18" i="98"/>
  <c r="S18" i="98"/>
  <c r="K18" i="98"/>
  <c r="V18" i="98" s="1"/>
  <c r="J18" i="98"/>
  <c r="K17" i="98"/>
  <c r="J17" i="98"/>
  <c r="U17" i="98" s="1"/>
  <c r="U16" i="98"/>
  <c r="S16" i="98"/>
  <c r="K16" i="98"/>
  <c r="J16" i="98"/>
  <c r="V16" i="98" s="1"/>
  <c r="X15" i="98"/>
  <c r="S15" i="98"/>
  <c r="K15" i="98"/>
  <c r="U15" i="98" s="1"/>
  <c r="J15" i="98"/>
  <c r="X14" i="98"/>
  <c r="W14" i="98"/>
  <c r="T14" i="98"/>
  <c r="S14" i="98"/>
  <c r="K14" i="98"/>
  <c r="V14" i="98" s="1"/>
  <c r="J14" i="98"/>
  <c r="U14" i="98" s="1"/>
  <c r="K13" i="98"/>
  <c r="J13" i="98"/>
  <c r="K12" i="98"/>
  <c r="J12" i="98"/>
  <c r="U12" i="98" s="1"/>
  <c r="X11" i="98"/>
  <c r="V11" i="98"/>
  <c r="T11" i="98"/>
  <c r="S11" i="98"/>
  <c r="K11" i="98"/>
  <c r="U11" i="98" s="1"/>
  <c r="J11" i="98"/>
  <c r="X10" i="98"/>
  <c r="T10" i="98"/>
  <c r="S10" i="98"/>
  <c r="K10" i="98"/>
  <c r="J10" i="98"/>
  <c r="W10" i="98" s="1"/>
  <c r="T9" i="98"/>
  <c r="K9" i="98"/>
  <c r="V9" i="98" s="1"/>
  <c r="J9" i="98"/>
  <c r="K8" i="98"/>
  <c r="S8" i="98" s="1"/>
  <c r="J8" i="98"/>
  <c r="V7" i="98"/>
  <c r="T7" i="98"/>
  <c r="K7" i="98"/>
  <c r="U7" i="98" s="1"/>
  <c r="J7" i="98"/>
  <c r="K6" i="98"/>
  <c r="J6" i="98"/>
  <c r="J131" i="98" s="1"/>
  <c r="P132" i="97"/>
  <c r="N132" i="97"/>
  <c r="L132" i="97"/>
  <c r="H132" i="97"/>
  <c r="Q131" i="97"/>
  <c r="P131" i="97"/>
  <c r="O131" i="97"/>
  <c r="N131" i="97"/>
  <c r="M131" i="97"/>
  <c r="L131" i="97"/>
  <c r="I131" i="97"/>
  <c r="I132" i="97" s="1"/>
  <c r="H131" i="97"/>
  <c r="G131" i="97"/>
  <c r="G132" i="97" s="1"/>
  <c r="V130" i="97"/>
  <c r="K130" i="97"/>
  <c r="J130" i="97"/>
  <c r="W129" i="97"/>
  <c r="S129" i="97"/>
  <c r="K129" i="97"/>
  <c r="V129" i="97" s="1"/>
  <c r="J129" i="97"/>
  <c r="U129" i="97" s="1"/>
  <c r="X128" i="97"/>
  <c r="T128" i="97"/>
  <c r="K128" i="97"/>
  <c r="W128" i="97" s="1"/>
  <c r="J128" i="97"/>
  <c r="U127" i="97"/>
  <c r="K127" i="97"/>
  <c r="J127" i="97"/>
  <c r="K126" i="97"/>
  <c r="J126" i="97"/>
  <c r="W125" i="97"/>
  <c r="S125" i="97"/>
  <c r="K125" i="97"/>
  <c r="V125" i="97" s="1"/>
  <c r="J125" i="97"/>
  <c r="U125" i="97" s="1"/>
  <c r="X124" i="97"/>
  <c r="T124" i="97"/>
  <c r="K124" i="97"/>
  <c r="W124" i="97" s="1"/>
  <c r="J124" i="97"/>
  <c r="K123" i="97"/>
  <c r="X123" i="97" s="1"/>
  <c r="J123" i="97"/>
  <c r="U123" i="97" s="1"/>
  <c r="V122" i="97"/>
  <c r="K122" i="97"/>
  <c r="J122" i="97"/>
  <c r="W121" i="97"/>
  <c r="S121" i="97"/>
  <c r="K121" i="97"/>
  <c r="V121" i="97" s="1"/>
  <c r="J121" i="97"/>
  <c r="U121" i="97" s="1"/>
  <c r="X120" i="97"/>
  <c r="T120" i="97"/>
  <c r="K120" i="97"/>
  <c r="W120" i="97" s="1"/>
  <c r="J120" i="97"/>
  <c r="K119" i="97"/>
  <c r="J119" i="97"/>
  <c r="K118" i="97"/>
  <c r="J118" i="97"/>
  <c r="W117" i="97"/>
  <c r="S117" i="97"/>
  <c r="K117" i="97"/>
  <c r="V117" i="97" s="1"/>
  <c r="J117" i="97"/>
  <c r="U117" i="97" s="1"/>
  <c r="X116" i="97"/>
  <c r="T116" i="97"/>
  <c r="K116" i="97"/>
  <c r="W116" i="97" s="1"/>
  <c r="J116" i="97"/>
  <c r="U115" i="97"/>
  <c r="K115" i="97"/>
  <c r="X115" i="97" s="1"/>
  <c r="J115" i="97"/>
  <c r="V114" i="97"/>
  <c r="K114" i="97"/>
  <c r="J114" i="97"/>
  <c r="W113" i="97"/>
  <c r="S113" i="97"/>
  <c r="K113" i="97"/>
  <c r="V113" i="97" s="1"/>
  <c r="J113" i="97"/>
  <c r="U113" i="97" s="1"/>
  <c r="X112" i="97"/>
  <c r="T112" i="97"/>
  <c r="K112" i="97"/>
  <c r="W112" i="97" s="1"/>
  <c r="J112" i="97"/>
  <c r="U111" i="97"/>
  <c r="K111" i="97"/>
  <c r="J111" i="97"/>
  <c r="K110" i="97"/>
  <c r="J110" i="97"/>
  <c r="W109" i="97"/>
  <c r="S109" i="97"/>
  <c r="K109" i="97"/>
  <c r="V109" i="97" s="1"/>
  <c r="J109" i="97"/>
  <c r="U109" i="97" s="1"/>
  <c r="X108" i="97"/>
  <c r="T108" i="97"/>
  <c r="K108" i="97"/>
  <c r="W108" i="97" s="1"/>
  <c r="J108" i="97"/>
  <c r="K107" i="97"/>
  <c r="X107" i="97" s="1"/>
  <c r="J107" i="97"/>
  <c r="U107" i="97" s="1"/>
  <c r="V106" i="97"/>
  <c r="K106" i="97"/>
  <c r="J106" i="97"/>
  <c r="W105" i="97"/>
  <c r="S105" i="97"/>
  <c r="K105" i="97"/>
  <c r="V105" i="97" s="1"/>
  <c r="J105" i="97"/>
  <c r="U105" i="97" s="1"/>
  <c r="X104" i="97"/>
  <c r="T104" i="97"/>
  <c r="K104" i="97"/>
  <c r="W104" i="97" s="1"/>
  <c r="J104" i="97"/>
  <c r="K103" i="97"/>
  <c r="J103" i="97"/>
  <c r="K102" i="97"/>
  <c r="J102" i="97"/>
  <c r="W101" i="97"/>
  <c r="S101" i="97"/>
  <c r="K101" i="97"/>
  <c r="V101" i="97" s="1"/>
  <c r="J101" i="97"/>
  <c r="U101" i="97" s="1"/>
  <c r="X100" i="97"/>
  <c r="T100" i="97"/>
  <c r="K100" i="97"/>
  <c r="W100" i="97" s="1"/>
  <c r="J100" i="97"/>
  <c r="U99" i="97"/>
  <c r="K99" i="97"/>
  <c r="X99" i="97" s="1"/>
  <c r="J99" i="97"/>
  <c r="V98" i="97"/>
  <c r="K98" i="97"/>
  <c r="J98" i="97"/>
  <c r="W97" i="97"/>
  <c r="S97" i="97"/>
  <c r="K97" i="97"/>
  <c r="V97" i="97" s="1"/>
  <c r="J97" i="97"/>
  <c r="U97" i="97" s="1"/>
  <c r="X96" i="97"/>
  <c r="T96" i="97"/>
  <c r="K96" i="97"/>
  <c r="W96" i="97" s="1"/>
  <c r="J96" i="97"/>
  <c r="U95" i="97"/>
  <c r="K95" i="97"/>
  <c r="J95" i="97"/>
  <c r="K94" i="97"/>
  <c r="J94" i="97"/>
  <c r="W93" i="97"/>
  <c r="S93" i="97"/>
  <c r="K93" i="97"/>
  <c r="V93" i="97" s="1"/>
  <c r="J93" i="97"/>
  <c r="U93" i="97" s="1"/>
  <c r="X92" i="97"/>
  <c r="T92" i="97"/>
  <c r="K92" i="97"/>
  <c r="W92" i="97" s="1"/>
  <c r="J92" i="97"/>
  <c r="S91" i="97"/>
  <c r="K91" i="97"/>
  <c r="J91" i="97"/>
  <c r="W91" i="97" s="1"/>
  <c r="V90" i="97"/>
  <c r="K90" i="97"/>
  <c r="X90" i="97" s="1"/>
  <c r="J90" i="97"/>
  <c r="U89" i="97"/>
  <c r="K89" i="97"/>
  <c r="V89" i="97" s="1"/>
  <c r="J89" i="97"/>
  <c r="W89" i="97" s="1"/>
  <c r="X88" i="97"/>
  <c r="T88" i="97"/>
  <c r="K88" i="97"/>
  <c r="V88" i="97" s="1"/>
  <c r="J88" i="97"/>
  <c r="K87" i="97"/>
  <c r="J87" i="97"/>
  <c r="W87" i="97" s="1"/>
  <c r="T86" i="97"/>
  <c r="K86" i="97"/>
  <c r="U86" i="97" s="1"/>
  <c r="J86" i="97"/>
  <c r="K85" i="97"/>
  <c r="J85" i="97"/>
  <c r="K84" i="97"/>
  <c r="J84" i="97"/>
  <c r="W83" i="97"/>
  <c r="S83" i="97"/>
  <c r="K83" i="97"/>
  <c r="V83" i="97" s="1"/>
  <c r="J83" i="97"/>
  <c r="U83" i="97" s="1"/>
  <c r="X82" i="97"/>
  <c r="T82" i="97"/>
  <c r="K82" i="97"/>
  <c r="W82" i="97" s="1"/>
  <c r="J82" i="97"/>
  <c r="U81" i="97"/>
  <c r="K81" i="97"/>
  <c r="V81" i="97" s="1"/>
  <c r="J81" i="97"/>
  <c r="V80" i="97"/>
  <c r="K80" i="97"/>
  <c r="J80" i="97"/>
  <c r="W79" i="97"/>
  <c r="S79" i="97"/>
  <c r="K79" i="97"/>
  <c r="V79" i="97" s="1"/>
  <c r="J79" i="97"/>
  <c r="U79" i="97" s="1"/>
  <c r="V78" i="97"/>
  <c r="K78" i="97"/>
  <c r="X78" i="97" s="1"/>
  <c r="J78" i="97"/>
  <c r="U77" i="97"/>
  <c r="K77" i="97"/>
  <c r="V77" i="97" s="1"/>
  <c r="J77" i="97"/>
  <c r="S77" i="97" s="1"/>
  <c r="X76" i="97"/>
  <c r="T76" i="97"/>
  <c r="K76" i="97"/>
  <c r="V76" i="97" s="1"/>
  <c r="J76" i="97"/>
  <c r="K75" i="97"/>
  <c r="J75" i="97"/>
  <c r="U75" i="97" s="1"/>
  <c r="K74" i="97"/>
  <c r="J74" i="97"/>
  <c r="U73" i="97"/>
  <c r="S73" i="97"/>
  <c r="K73" i="97"/>
  <c r="V73" i="97" s="1"/>
  <c r="J73" i="97"/>
  <c r="X72" i="97"/>
  <c r="V72" i="97"/>
  <c r="T72" i="97"/>
  <c r="K72" i="97"/>
  <c r="J72" i="97"/>
  <c r="S71" i="97"/>
  <c r="K71" i="97"/>
  <c r="J71" i="97"/>
  <c r="W71" i="97" s="1"/>
  <c r="V70" i="97"/>
  <c r="K70" i="97"/>
  <c r="X70" i="97" s="1"/>
  <c r="J70" i="97"/>
  <c r="U69" i="97"/>
  <c r="K69" i="97"/>
  <c r="V69" i="97" s="1"/>
  <c r="J69" i="97"/>
  <c r="S69" i="97" s="1"/>
  <c r="X68" i="97"/>
  <c r="T68" i="97"/>
  <c r="K68" i="97"/>
  <c r="V68" i="97" s="1"/>
  <c r="J68" i="97"/>
  <c r="K67" i="97"/>
  <c r="J67" i="97"/>
  <c r="W67" i="97" s="1"/>
  <c r="K66" i="97"/>
  <c r="J66" i="97"/>
  <c r="U65" i="97"/>
  <c r="S65" i="97"/>
  <c r="K65" i="97"/>
  <c r="V65" i="97" s="1"/>
  <c r="J65" i="97"/>
  <c r="X64" i="97"/>
  <c r="V64" i="97"/>
  <c r="T64" i="97"/>
  <c r="K64" i="97"/>
  <c r="J64" i="97"/>
  <c r="S63" i="97"/>
  <c r="K63" i="97"/>
  <c r="J63" i="97"/>
  <c r="W63" i="97" s="1"/>
  <c r="V62" i="97"/>
  <c r="K62" i="97"/>
  <c r="X62" i="97" s="1"/>
  <c r="J62" i="97"/>
  <c r="U61" i="97"/>
  <c r="K61" i="97"/>
  <c r="V61" i="97" s="1"/>
  <c r="J61" i="97"/>
  <c r="S61" i="97" s="1"/>
  <c r="X60" i="97"/>
  <c r="T60" i="97"/>
  <c r="K60" i="97"/>
  <c r="V60" i="97" s="1"/>
  <c r="J60" i="97"/>
  <c r="K59" i="97"/>
  <c r="J59" i="97"/>
  <c r="W59" i="97" s="1"/>
  <c r="T58" i="97"/>
  <c r="K58" i="97"/>
  <c r="U58" i="97" s="1"/>
  <c r="J58" i="97"/>
  <c r="X57" i="97"/>
  <c r="W57" i="97"/>
  <c r="T57" i="97"/>
  <c r="Y57" i="97" s="1"/>
  <c r="S57" i="97"/>
  <c r="K57" i="97"/>
  <c r="V57" i="97" s="1"/>
  <c r="J57" i="97"/>
  <c r="U57" i="97" s="1"/>
  <c r="T56" i="97"/>
  <c r="K56" i="97"/>
  <c r="U56" i="97" s="1"/>
  <c r="J56" i="97"/>
  <c r="V56" i="97" s="1"/>
  <c r="W55" i="97"/>
  <c r="K55" i="97"/>
  <c r="J55" i="97"/>
  <c r="X54" i="97"/>
  <c r="V54" i="97"/>
  <c r="T54" i="97"/>
  <c r="S54" i="97"/>
  <c r="K54" i="97"/>
  <c r="U54" i="97" s="1"/>
  <c r="J54" i="97"/>
  <c r="U53" i="97"/>
  <c r="K53" i="97"/>
  <c r="J53" i="97"/>
  <c r="U52" i="97"/>
  <c r="K52" i="97"/>
  <c r="V52" i="97" s="1"/>
  <c r="J52" i="97"/>
  <c r="S51" i="97"/>
  <c r="K51" i="97"/>
  <c r="U51" i="97" s="1"/>
  <c r="J51" i="97"/>
  <c r="V51" i="97" s="1"/>
  <c r="K50" i="97"/>
  <c r="W50" i="97" s="1"/>
  <c r="J50" i="97"/>
  <c r="K49" i="97"/>
  <c r="J49" i="97"/>
  <c r="W48" i="97"/>
  <c r="S48" i="97"/>
  <c r="K48" i="97"/>
  <c r="V48" i="97" s="1"/>
  <c r="J48" i="97"/>
  <c r="U48" i="97" s="1"/>
  <c r="X47" i="97"/>
  <c r="T47" i="97"/>
  <c r="K47" i="97"/>
  <c r="W47" i="97" s="1"/>
  <c r="J47" i="97"/>
  <c r="K46" i="97"/>
  <c r="J46" i="97"/>
  <c r="V45" i="97"/>
  <c r="K45" i="97"/>
  <c r="J45" i="97"/>
  <c r="W44" i="97"/>
  <c r="S44" i="97"/>
  <c r="K44" i="97"/>
  <c r="V44" i="97" s="1"/>
  <c r="J44" i="97"/>
  <c r="U44" i="97" s="1"/>
  <c r="X43" i="97"/>
  <c r="T43" i="97"/>
  <c r="K43" i="97"/>
  <c r="W43" i="97" s="1"/>
  <c r="J43" i="97"/>
  <c r="U42" i="97"/>
  <c r="K42" i="97"/>
  <c r="V42" i="97" s="1"/>
  <c r="J42" i="97"/>
  <c r="V41" i="97"/>
  <c r="K41" i="97"/>
  <c r="J41" i="97"/>
  <c r="W40" i="97"/>
  <c r="S40" i="97"/>
  <c r="K40" i="97"/>
  <c r="V40" i="97" s="1"/>
  <c r="J40" i="97"/>
  <c r="U40" i="97" s="1"/>
  <c r="X39" i="97"/>
  <c r="T39" i="97"/>
  <c r="K39" i="97"/>
  <c r="W39" i="97" s="1"/>
  <c r="J39" i="97"/>
  <c r="U38" i="97"/>
  <c r="K38" i="97"/>
  <c r="V38" i="97" s="1"/>
  <c r="J38" i="97"/>
  <c r="K37" i="97"/>
  <c r="J37" i="97"/>
  <c r="W36" i="97"/>
  <c r="S36" i="97"/>
  <c r="K36" i="97"/>
  <c r="V36" i="97" s="1"/>
  <c r="J36" i="97"/>
  <c r="U36" i="97" s="1"/>
  <c r="X35" i="97"/>
  <c r="T35" i="97"/>
  <c r="K35" i="97"/>
  <c r="W35" i="97" s="1"/>
  <c r="J35" i="97"/>
  <c r="K34" i="97"/>
  <c r="V34" i="97" s="1"/>
  <c r="J34" i="97"/>
  <c r="U34" i="97" s="1"/>
  <c r="K33" i="97"/>
  <c r="J33" i="97"/>
  <c r="W32" i="97"/>
  <c r="S32" i="97"/>
  <c r="K32" i="97"/>
  <c r="V32" i="97" s="1"/>
  <c r="J32" i="97"/>
  <c r="U32" i="97" s="1"/>
  <c r="X31" i="97"/>
  <c r="T31" i="97"/>
  <c r="K31" i="97"/>
  <c r="W31" i="97" s="1"/>
  <c r="J31" i="97"/>
  <c r="K30" i="97"/>
  <c r="J30" i="97"/>
  <c r="V29" i="97"/>
  <c r="K29" i="97"/>
  <c r="J29" i="97"/>
  <c r="W28" i="97"/>
  <c r="S28" i="97"/>
  <c r="K28" i="97"/>
  <c r="V28" i="97" s="1"/>
  <c r="J28" i="97"/>
  <c r="U28" i="97" s="1"/>
  <c r="X27" i="97"/>
  <c r="T27" i="97"/>
  <c r="K27" i="97"/>
  <c r="W27" i="97" s="1"/>
  <c r="J27" i="97"/>
  <c r="U26" i="97"/>
  <c r="K26" i="97"/>
  <c r="V26" i="97" s="1"/>
  <c r="J26" i="97"/>
  <c r="V25" i="97"/>
  <c r="K25" i="97"/>
  <c r="J25" i="97"/>
  <c r="W24" i="97"/>
  <c r="S24" i="97"/>
  <c r="K24" i="97"/>
  <c r="V24" i="97" s="1"/>
  <c r="J24" i="97"/>
  <c r="U24" i="97" s="1"/>
  <c r="X23" i="97"/>
  <c r="T23" i="97"/>
  <c r="K23" i="97"/>
  <c r="W23" i="97" s="1"/>
  <c r="J23" i="97"/>
  <c r="U22" i="97"/>
  <c r="K22" i="97"/>
  <c r="V22" i="97" s="1"/>
  <c r="J22" i="97"/>
  <c r="K21" i="97"/>
  <c r="V21" i="97" s="1"/>
  <c r="J21" i="97"/>
  <c r="W20" i="97"/>
  <c r="S20" i="97"/>
  <c r="K20" i="97"/>
  <c r="V20" i="97" s="1"/>
  <c r="J20" i="97"/>
  <c r="U20" i="97" s="1"/>
  <c r="X19" i="97"/>
  <c r="T19" i="97"/>
  <c r="K19" i="97"/>
  <c r="W19" i="97" s="1"/>
  <c r="J19" i="97"/>
  <c r="K18" i="97"/>
  <c r="V18" i="97" s="1"/>
  <c r="J18" i="97"/>
  <c r="U18" i="97" s="1"/>
  <c r="V17" i="97"/>
  <c r="K17" i="97"/>
  <c r="J17" i="97"/>
  <c r="W16" i="97"/>
  <c r="S16" i="97"/>
  <c r="K16" i="97"/>
  <c r="V16" i="97" s="1"/>
  <c r="J16" i="97"/>
  <c r="U16" i="97" s="1"/>
  <c r="X15" i="97"/>
  <c r="T15" i="97"/>
  <c r="K15" i="97"/>
  <c r="W15" i="97" s="1"/>
  <c r="J15" i="97"/>
  <c r="K14" i="97"/>
  <c r="J14" i="97"/>
  <c r="U14" i="97" s="1"/>
  <c r="V13" i="97"/>
  <c r="T13" i="97"/>
  <c r="K13" i="97"/>
  <c r="J13" i="97"/>
  <c r="S12" i="97"/>
  <c r="K12" i="97"/>
  <c r="V12" i="97" s="1"/>
  <c r="J12" i="97"/>
  <c r="W12" i="97" s="1"/>
  <c r="V11" i="97"/>
  <c r="T11" i="97"/>
  <c r="K11" i="97"/>
  <c r="X11" i="97" s="1"/>
  <c r="J11" i="97"/>
  <c r="K10" i="97"/>
  <c r="V10" i="97" s="1"/>
  <c r="J10" i="97"/>
  <c r="U10" i="97" s="1"/>
  <c r="T9" i="97"/>
  <c r="K9" i="97"/>
  <c r="X9" i="97" s="1"/>
  <c r="J9" i="97"/>
  <c r="K8" i="97"/>
  <c r="J8" i="97"/>
  <c r="U8" i="97" s="1"/>
  <c r="K7" i="97"/>
  <c r="J7" i="97"/>
  <c r="K6" i="97"/>
  <c r="J6" i="97"/>
  <c r="S6" i="97" s="1"/>
  <c r="K6" i="66"/>
  <c r="J6" i="66"/>
  <c r="Q132" i="66"/>
  <c r="P132" i="66"/>
  <c r="M132" i="66"/>
  <c r="M131" i="66"/>
  <c r="N131" i="66"/>
  <c r="N132" i="66" s="1"/>
  <c r="O131" i="66"/>
  <c r="O132" i="66" s="1"/>
  <c r="P131" i="66"/>
  <c r="Q131" i="66"/>
  <c r="L131" i="66"/>
  <c r="L132" i="66" s="1"/>
  <c r="I131" i="66"/>
  <c r="I132" i="66" s="1"/>
  <c r="H131" i="66"/>
  <c r="H132" i="66" s="1"/>
  <c r="G131" i="66"/>
  <c r="G132" i="66" s="1"/>
  <c r="Y12" i="126" l="1"/>
  <c r="V8" i="126"/>
  <c r="W9" i="126"/>
  <c r="S9" i="126"/>
  <c r="X9" i="126"/>
  <c r="V13" i="126"/>
  <c r="W15" i="126"/>
  <c r="U18" i="126"/>
  <c r="X21" i="126"/>
  <c r="T21" i="126"/>
  <c r="W21" i="126"/>
  <c r="S21" i="126"/>
  <c r="W22" i="126"/>
  <c r="S22" i="126"/>
  <c r="X22" i="126"/>
  <c r="X29" i="126"/>
  <c r="T29" i="126"/>
  <c r="W29" i="126"/>
  <c r="S29" i="126"/>
  <c r="W30" i="126"/>
  <c r="S30" i="126"/>
  <c r="X30" i="126"/>
  <c r="X37" i="126"/>
  <c r="T37" i="126"/>
  <c r="W37" i="126"/>
  <c r="S37" i="126"/>
  <c r="W38" i="126"/>
  <c r="S38" i="126"/>
  <c r="X38" i="126"/>
  <c r="X45" i="126"/>
  <c r="T45" i="126"/>
  <c r="W45" i="126"/>
  <c r="S45" i="126"/>
  <c r="W46" i="126"/>
  <c r="S46" i="126"/>
  <c r="X46" i="126"/>
  <c r="Y47" i="126"/>
  <c r="U74" i="126"/>
  <c r="X74" i="126"/>
  <c r="T74" i="126"/>
  <c r="W74" i="126"/>
  <c r="V74" i="126"/>
  <c r="S74" i="126"/>
  <c r="X84" i="126"/>
  <c r="T84" i="126"/>
  <c r="W84" i="126"/>
  <c r="S84" i="126"/>
  <c r="U84" i="126"/>
  <c r="J131" i="126"/>
  <c r="U6" i="126"/>
  <c r="Y6" i="126" s="1"/>
  <c r="X8" i="126"/>
  <c r="T8" i="126"/>
  <c r="W8" i="126"/>
  <c r="T9" i="126"/>
  <c r="T11" i="126"/>
  <c r="W13" i="126"/>
  <c r="S13" i="126"/>
  <c r="X13" i="126"/>
  <c r="S14" i="126"/>
  <c r="X14" i="126"/>
  <c r="S15" i="126"/>
  <c r="X15" i="126"/>
  <c r="U16" i="126"/>
  <c r="V18" i="126"/>
  <c r="W18" i="126"/>
  <c r="V19" i="126"/>
  <c r="U19" i="126"/>
  <c r="X19" i="126"/>
  <c r="V20" i="126"/>
  <c r="U21" i="126"/>
  <c r="V22" i="126"/>
  <c r="U24" i="126"/>
  <c r="X24" i="126"/>
  <c r="T24" i="126"/>
  <c r="V28" i="126"/>
  <c r="U29" i="126"/>
  <c r="V30" i="126"/>
  <c r="U32" i="126"/>
  <c r="X32" i="126"/>
  <c r="T32" i="126"/>
  <c r="V36" i="126"/>
  <c r="U37" i="126"/>
  <c r="V38" i="126"/>
  <c r="U40" i="126"/>
  <c r="X40" i="126"/>
  <c r="T40" i="126"/>
  <c r="V44" i="126"/>
  <c r="U45" i="126"/>
  <c r="V46" i="126"/>
  <c r="U48" i="126"/>
  <c r="X48" i="126"/>
  <c r="T48" i="126"/>
  <c r="X50" i="126"/>
  <c r="T50" i="126"/>
  <c r="W50" i="126"/>
  <c r="S50" i="126"/>
  <c r="T52" i="126"/>
  <c r="X52" i="126"/>
  <c r="S52" i="126"/>
  <c r="W52" i="126"/>
  <c r="U58" i="126"/>
  <c r="S58" i="126"/>
  <c r="W59" i="126"/>
  <c r="S59" i="126"/>
  <c r="V59" i="126"/>
  <c r="U59" i="126"/>
  <c r="T59" i="126"/>
  <c r="U66" i="126"/>
  <c r="X66" i="126"/>
  <c r="T66" i="126"/>
  <c r="W66" i="126"/>
  <c r="V66" i="126"/>
  <c r="S66" i="126"/>
  <c r="Y66" i="126" s="1"/>
  <c r="V75" i="126"/>
  <c r="U75" i="126"/>
  <c r="W119" i="126"/>
  <c r="S119" i="126"/>
  <c r="U119" i="126"/>
  <c r="K131" i="126"/>
  <c r="K132" i="126" s="1"/>
  <c r="W6" i="126"/>
  <c r="W7" i="126"/>
  <c r="S8" i="126"/>
  <c r="U9" i="126"/>
  <c r="V11" i="126"/>
  <c r="Y11" i="126" s="1"/>
  <c r="X12" i="126"/>
  <c r="T12" i="126"/>
  <c r="W12" i="126"/>
  <c r="T13" i="126"/>
  <c r="T14" i="126"/>
  <c r="T15" i="126"/>
  <c r="W17" i="126"/>
  <c r="S17" i="126"/>
  <c r="Y17" i="126" s="1"/>
  <c r="X17" i="126"/>
  <c r="S18" i="126"/>
  <c r="X18" i="126"/>
  <c r="S19" i="126"/>
  <c r="Y19" i="126" s="1"/>
  <c r="V21" i="126"/>
  <c r="T22" i="126"/>
  <c r="S24" i="126"/>
  <c r="X25" i="126"/>
  <c r="T25" i="126"/>
  <c r="W25" i="126"/>
  <c r="S25" i="126"/>
  <c r="W26" i="126"/>
  <c r="S26" i="126"/>
  <c r="X26" i="126"/>
  <c r="Y27" i="126"/>
  <c r="V29" i="126"/>
  <c r="T30" i="126"/>
  <c r="S32" i="126"/>
  <c r="X33" i="126"/>
  <c r="T33" i="126"/>
  <c r="W33" i="126"/>
  <c r="S33" i="126"/>
  <c r="W34" i="126"/>
  <c r="S34" i="126"/>
  <c r="Y34" i="126" s="1"/>
  <c r="X34" i="126"/>
  <c r="V37" i="126"/>
  <c r="T38" i="126"/>
  <c r="S40" i="126"/>
  <c r="X41" i="126"/>
  <c r="T41" i="126"/>
  <c r="W41" i="126"/>
  <c r="S41" i="126"/>
  <c r="W42" i="126"/>
  <c r="S42" i="126"/>
  <c r="X42" i="126"/>
  <c r="V45" i="126"/>
  <c r="T46" i="126"/>
  <c r="S48" i="126"/>
  <c r="Y48" i="126" s="1"/>
  <c r="X49" i="126"/>
  <c r="T49" i="126"/>
  <c r="W49" i="126"/>
  <c r="S49" i="126"/>
  <c r="Y49" i="126" s="1"/>
  <c r="V50" i="126"/>
  <c r="X59" i="126"/>
  <c r="V67" i="126"/>
  <c r="U67" i="126"/>
  <c r="U94" i="126"/>
  <c r="W94" i="126"/>
  <c r="S94" i="126"/>
  <c r="X94" i="126"/>
  <c r="V94" i="126"/>
  <c r="T94" i="126"/>
  <c r="Y7" i="126"/>
  <c r="V9" i="126"/>
  <c r="W11" i="126"/>
  <c r="V15" i="126"/>
  <c r="X16" i="126"/>
  <c r="T16" i="126"/>
  <c r="Y16" i="126" s="1"/>
  <c r="W16" i="126"/>
  <c r="U20" i="126"/>
  <c r="X20" i="126"/>
  <c r="T20" i="126"/>
  <c r="Y20" i="126" s="1"/>
  <c r="U22" i="126"/>
  <c r="U28" i="126"/>
  <c r="X28" i="126"/>
  <c r="T28" i="126"/>
  <c r="Y28" i="126" s="1"/>
  <c r="U30" i="126"/>
  <c r="U36" i="126"/>
  <c r="X36" i="126"/>
  <c r="T36" i="126"/>
  <c r="Y36" i="126" s="1"/>
  <c r="U38" i="126"/>
  <c r="U44" i="126"/>
  <c r="X44" i="126"/>
  <c r="T44" i="126"/>
  <c r="Y44" i="126" s="1"/>
  <c r="U46" i="126"/>
  <c r="X54" i="126"/>
  <c r="T54" i="126"/>
  <c r="V54" i="126"/>
  <c r="U54" i="126"/>
  <c r="S54" i="126"/>
  <c r="V6" i="126"/>
  <c r="U23" i="126"/>
  <c r="Y23" i="126" s="1"/>
  <c r="U27" i="126"/>
  <c r="U31" i="126"/>
  <c r="Y31" i="126" s="1"/>
  <c r="U35" i="126"/>
  <c r="Y35" i="126" s="1"/>
  <c r="U39" i="126"/>
  <c r="Y39" i="126" s="1"/>
  <c r="U43" i="126"/>
  <c r="Y43" i="126" s="1"/>
  <c r="U47" i="126"/>
  <c r="V52" i="126"/>
  <c r="W53" i="126"/>
  <c r="Y53" i="126" s="1"/>
  <c r="U55" i="126"/>
  <c r="V57" i="126"/>
  <c r="X58" i="126"/>
  <c r="T58" i="126"/>
  <c r="W58" i="126"/>
  <c r="T60" i="126"/>
  <c r="Y60" i="126" s="1"/>
  <c r="T61" i="126"/>
  <c r="Y61" i="126" s="1"/>
  <c r="T64" i="126"/>
  <c r="X67" i="126"/>
  <c r="T67" i="126"/>
  <c r="W67" i="126"/>
  <c r="S67" i="126"/>
  <c r="Y67" i="126" s="1"/>
  <c r="W68" i="126"/>
  <c r="S68" i="126"/>
  <c r="X68" i="126"/>
  <c r="Y69" i="126"/>
  <c r="T72" i="126"/>
  <c r="X75" i="126"/>
  <c r="T75" i="126"/>
  <c r="W75" i="126"/>
  <c r="S75" i="126"/>
  <c r="X76" i="126"/>
  <c r="W76" i="126"/>
  <c r="S76" i="126"/>
  <c r="Y76" i="126" s="1"/>
  <c r="U79" i="126"/>
  <c r="X79" i="126"/>
  <c r="T79" i="126"/>
  <c r="W79" i="126"/>
  <c r="S79" i="126"/>
  <c r="V84" i="126"/>
  <c r="U90" i="126"/>
  <c r="V90" i="126"/>
  <c r="T90" i="126"/>
  <c r="X90" i="126"/>
  <c r="S90" i="126"/>
  <c r="Y90" i="126" s="1"/>
  <c r="U95" i="126"/>
  <c r="S95" i="126"/>
  <c r="O132" i="126"/>
  <c r="V132" i="126"/>
  <c r="W51" i="126"/>
  <c r="S51" i="126"/>
  <c r="X51" i="126"/>
  <c r="W57" i="126"/>
  <c r="Y57" i="126" s="1"/>
  <c r="V61" i="126"/>
  <c r="U62" i="126"/>
  <c r="X62" i="126"/>
  <c r="T62" i="126"/>
  <c r="U70" i="126"/>
  <c r="X70" i="126"/>
  <c r="T70" i="126"/>
  <c r="Y70" i="126" s="1"/>
  <c r="Y78" i="126"/>
  <c r="U83" i="126"/>
  <c r="X83" i="126"/>
  <c r="T83" i="126"/>
  <c r="W83" i="126"/>
  <c r="S83" i="126"/>
  <c r="U88" i="126"/>
  <c r="T88" i="126"/>
  <c r="W103" i="126"/>
  <c r="S103" i="126"/>
  <c r="U103" i="126"/>
  <c r="U110" i="126"/>
  <c r="X110" i="126"/>
  <c r="T110" i="126"/>
  <c r="W110" i="126"/>
  <c r="S110" i="126"/>
  <c r="V110" i="126"/>
  <c r="W55" i="126"/>
  <c r="S55" i="126"/>
  <c r="Y55" i="126" s="1"/>
  <c r="X55" i="126"/>
  <c r="W61" i="126"/>
  <c r="Y62" i="126"/>
  <c r="X63" i="126"/>
  <c r="T63" i="126"/>
  <c r="W63" i="126"/>
  <c r="S63" i="126"/>
  <c r="Y63" i="126" s="1"/>
  <c r="W64" i="126"/>
  <c r="S64" i="126"/>
  <c r="X64" i="126"/>
  <c r="Y65" i="126"/>
  <c r="X71" i="126"/>
  <c r="T71" i="126"/>
  <c r="W71" i="126"/>
  <c r="S71" i="126"/>
  <c r="W72" i="126"/>
  <c r="S72" i="126"/>
  <c r="X72" i="126"/>
  <c r="X80" i="126"/>
  <c r="T80" i="126"/>
  <c r="W80" i="126"/>
  <c r="S80" i="126"/>
  <c r="U126" i="126"/>
  <c r="X126" i="126"/>
  <c r="T126" i="126"/>
  <c r="W126" i="126"/>
  <c r="S126" i="126"/>
  <c r="V126" i="126"/>
  <c r="U65" i="126"/>
  <c r="U69" i="126"/>
  <c r="U73" i="126"/>
  <c r="Y73" i="126" s="1"/>
  <c r="U77" i="126"/>
  <c r="Y77" i="126" s="1"/>
  <c r="T78" i="126"/>
  <c r="X78" i="126"/>
  <c r="U81" i="126"/>
  <c r="Y81" i="126" s="1"/>
  <c r="T82" i="126"/>
  <c r="Y82" i="126" s="1"/>
  <c r="X82" i="126"/>
  <c r="U85" i="126"/>
  <c r="Y85" i="126" s="1"/>
  <c r="T86" i="126"/>
  <c r="Y86" i="126" s="1"/>
  <c r="W88" i="126"/>
  <c r="S88" i="126"/>
  <c r="X88" i="126"/>
  <c r="S89" i="126"/>
  <c r="X89" i="126"/>
  <c r="U91" i="126"/>
  <c r="W92" i="126"/>
  <c r="S92" i="126"/>
  <c r="U92" i="126"/>
  <c r="X93" i="126"/>
  <c r="T93" i="126"/>
  <c r="Y93" i="126" s="1"/>
  <c r="W93" i="126"/>
  <c r="X95" i="126"/>
  <c r="W99" i="126"/>
  <c r="S99" i="126"/>
  <c r="X103" i="126"/>
  <c r="U106" i="126"/>
  <c r="X106" i="126"/>
  <c r="T106" i="126"/>
  <c r="W106" i="126"/>
  <c r="S106" i="126"/>
  <c r="Y106" i="126" s="1"/>
  <c r="W115" i="126"/>
  <c r="S115" i="126"/>
  <c r="X119" i="126"/>
  <c r="U122" i="126"/>
  <c r="X122" i="126"/>
  <c r="T122" i="126"/>
  <c r="W122" i="126"/>
  <c r="S122" i="126"/>
  <c r="U78" i="126"/>
  <c r="U82" i="126"/>
  <c r="V86" i="126"/>
  <c r="X87" i="126"/>
  <c r="T87" i="126"/>
  <c r="W87" i="126"/>
  <c r="Y87" i="126" s="1"/>
  <c r="T89" i="126"/>
  <c r="U102" i="126"/>
  <c r="X102" i="126"/>
  <c r="T102" i="126"/>
  <c r="W102" i="126"/>
  <c r="S102" i="126"/>
  <c r="W111" i="126"/>
  <c r="S111" i="126"/>
  <c r="U118" i="126"/>
  <c r="X118" i="126"/>
  <c r="T118" i="126"/>
  <c r="W118" i="126"/>
  <c r="S118" i="126"/>
  <c r="V122" i="126"/>
  <c r="W127" i="126"/>
  <c r="S127" i="126"/>
  <c r="T132" i="126"/>
  <c r="X132" i="126"/>
  <c r="W86" i="126"/>
  <c r="U98" i="126"/>
  <c r="X98" i="126"/>
  <c r="T98" i="126"/>
  <c r="W98" i="126"/>
  <c r="S98" i="126"/>
  <c r="W107" i="126"/>
  <c r="S107" i="126"/>
  <c r="U114" i="126"/>
  <c r="X114" i="126"/>
  <c r="T114" i="126"/>
  <c r="W114" i="126"/>
  <c r="S114" i="126"/>
  <c r="W123" i="126"/>
  <c r="S123" i="126"/>
  <c r="U130" i="126"/>
  <c r="X130" i="126"/>
  <c r="T130" i="126"/>
  <c r="W130" i="126"/>
  <c r="S130" i="126"/>
  <c r="V91" i="126"/>
  <c r="V95" i="126"/>
  <c r="U96" i="126"/>
  <c r="T97" i="126"/>
  <c r="Y97" i="126" s="1"/>
  <c r="X97" i="126"/>
  <c r="V99" i="126"/>
  <c r="U100" i="126"/>
  <c r="T101" i="126"/>
  <c r="X101" i="126"/>
  <c r="Y101" i="126" s="1"/>
  <c r="V103" i="126"/>
  <c r="U104" i="126"/>
  <c r="T105" i="126"/>
  <c r="X105" i="126"/>
  <c r="Y105" i="126" s="1"/>
  <c r="V107" i="126"/>
  <c r="U108" i="126"/>
  <c r="T109" i="126"/>
  <c r="Y109" i="126" s="1"/>
  <c r="X109" i="126"/>
  <c r="V111" i="126"/>
  <c r="U112" i="126"/>
  <c r="T113" i="126"/>
  <c r="X113" i="126"/>
  <c r="Y113" i="126" s="1"/>
  <c r="V115" i="126"/>
  <c r="U116" i="126"/>
  <c r="T117" i="126"/>
  <c r="X117" i="126"/>
  <c r="Y117" i="126" s="1"/>
  <c r="V119" i="126"/>
  <c r="U120" i="126"/>
  <c r="T121" i="126"/>
  <c r="X121" i="126"/>
  <c r="Y121" i="126" s="1"/>
  <c r="V123" i="126"/>
  <c r="U124" i="126"/>
  <c r="T125" i="126"/>
  <c r="Y125" i="126" s="1"/>
  <c r="X125" i="126"/>
  <c r="V127" i="126"/>
  <c r="U128" i="126"/>
  <c r="T129" i="126"/>
  <c r="Y129" i="126" s="1"/>
  <c r="X129" i="126"/>
  <c r="M132" i="126"/>
  <c r="Q132" i="126"/>
  <c r="V96" i="126"/>
  <c r="V100" i="126"/>
  <c r="V104" i="126"/>
  <c r="V108" i="126"/>
  <c r="V112" i="126"/>
  <c r="V116" i="126"/>
  <c r="V120" i="126"/>
  <c r="V124" i="126"/>
  <c r="V128" i="126"/>
  <c r="T91" i="126"/>
  <c r="Y91" i="126" s="1"/>
  <c r="T95" i="126"/>
  <c r="S96" i="126"/>
  <c r="T99" i="126"/>
  <c r="S100" i="126"/>
  <c r="Y100" i="126" s="1"/>
  <c r="T103" i="126"/>
  <c r="S104" i="126"/>
  <c r="T107" i="126"/>
  <c r="S108" i="126"/>
  <c r="Y108" i="126" s="1"/>
  <c r="T111" i="126"/>
  <c r="S112" i="126"/>
  <c r="T115" i="126"/>
  <c r="S116" i="126"/>
  <c r="Y116" i="126" s="1"/>
  <c r="T119" i="126"/>
  <c r="S120" i="126"/>
  <c r="T123" i="126"/>
  <c r="S124" i="126"/>
  <c r="Y124" i="126" s="1"/>
  <c r="T127" i="126"/>
  <c r="S128" i="126"/>
  <c r="Y128" i="126" s="1"/>
  <c r="Y12" i="125"/>
  <c r="J132" i="125"/>
  <c r="Y33" i="125"/>
  <c r="U50" i="125"/>
  <c r="T50" i="125"/>
  <c r="W50" i="125"/>
  <c r="U54" i="125"/>
  <c r="X54" i="125"/>
  <c r="S54" i="125"/>
  <c r="W54" i="125"/>
  <c r="U75" i="125"/>
  <c r="X75" i="125"/>
  <c r="T75" i="125"/>
  <c r="S75" i="125"/>
  <c r="W75" i="125"/>
  <c r="W104" i="125"/>
  <c r="S104" i="125"/>
  <c r="T104" i="125"/>
  <c r="U104" i="125"/>
  <c r="X104" i="125"/>
  <c r="K131" i="125"/>
  <c r="K132" i="125" s="1"/>
  <c r="V6" i="125"/>
  <c r="U7" i="125"/>
  <c r="S9" i="125"/>
  <c r="W9" i="125"/>
  <c r="X10" i="125"/>
  <c r="T10" i="125"/>
  <c r="W10" i="125"/>
  <c r="T11" i="125"/>
  <c r="U13" i="125"/>
  <c r="T16" i="125"/>
  <c r="U18" i="125"/>
  <c r="V18" i="125"/>
  <c r="X18" i="125"/>
  <c r="W20" i="125"/>
  <c r="S20" i="125"/>
  <c r="T20" i="125"/>
  <c r="W21" i="125"/>
  <c r="X25" i="125"/>
  <c r="S25" i="125"/>
  <c r="W25" i="125"/>
  <c r="T26" i="125"/>
  <c r="X27" i="125"/>
  <c r="T27" i="125"/>
  <c r="S27" i="125"/>
  <c r="W27" i="125"/>
  <c r="W28" i="125"/>
  <c r="S28" i="125"/>
  <c r="U28" i="125"/>
  <c r="V28" i="125"/>
  <c r="U30" i="125"/>
  <c r="V30" i="125"/>
  <c r="S30" i="125"/>
  <c r="T38" i="125"/>
  <c r="W40" i="125"/>
  <c r="S40" i="125"/>
  <c r="V40" i="125"/>
  <c r="X40" i="125"/>
  <c r="W41" i="125"/>
  <c r="S41" i="125"/>
  <c r="X41" i="125"/>
  <c r="U46" i="125"/>
  <c r="V46" i="125"/>
  <c r="T46" i="125"/>
  <c r="V47" i="125"/>
  <c r="S50" i="125"/>
  <c r="X51" i="125"/>
  <c r="T51" i="125"/>
  <c r="V51" i="125"/>
  <c r="S51" i="125"/>
  <c r="T54" i="125"/>
  <c r="W57" i="125"/>
  <c r="T57" i="125"/>
  <c r="X57" i="125"/>
  <c r="Y58" i="125"/>
  <c r="X60" i="125"/>
  <c r="U64" i="125"/>
  <c r="V75" i="125"/>
  <c r="X80" i="125"/>
  <c r="T80" i="125"/>
  <c r="W80" i="125"/>
  <c r="S80" i="125"/>
  <c r="V80" i="125"/>
  <c r="X87" i="125"/>
  <c r="W87" i="125"/>
  <c r="S87" i="125"/>
  <c r="Y87" i="125" s="1"/>
  <c r="V87" i="125"/>
  <c r="U87" i="125"/>
  <c r="U94" i="125"/>
  <c r="X94" i="125"/>
  <c r="T94" i="125"/>
  <c r="W94" i="125"/>
  <c r="V94" i="125"/>
  <c r="S94" i="125"/>
  <c r="U6" i="125"/>
  <c r="V9" i="125"/>
  <c r="X11" i="125"/>
  <c r="U22" i="125"/>
  <c r="T22" i="125"/>
  <c r="Y22" i="125" s="1"/>
  <c r="X22" i="125"/>
  <c r="U34" i="125"/>
  <c r="T34" i="125"/>
  <c r="Y34" i="125" s="1"/>
  <c r="V34" i="125"/>
  <c r="X39" i="125"/>
  <c r="T39" i="125"/>
  <c r="U39" i="125"/>
  <c r="S39" i="125"/>
  <c r="X55" i="125"/>
  <c r="T55" i="125"/>
  <c r="Y55" i="125" s="1"/>
  <c r="U55" i="125"/>
  <c r="V55" i="125"/>
  <c r="S6" i="125"/>
  <c r="Y6" i="125" s="1"/>
  <c r="W6" i="125"/>
  <c r="U8" i="125"/>
  <c r="Y8" i="125" s="1"/>
  <c r="T9" i="125"/>
  <c r="X9" i="125"/>
  <c r="S10" i="125"/>
  <c r="X13" i="125"/>
  <c r="S18" i="125"/>
  <c r="Y18" i="125" s="1"/>
  <c r="U20" i="125"/>
  <c r="V21" i="125"/>
  <c r="X21" i="125"/>
  <c r="V22" i="125"/>
  <c r="X23" i="125"/>
  <c r="T23" i="125"/>
  <c r="Y23" i="125" s="1"/>
  <c r="V23" i="125"/>
  <c r="U24" i="125"/>
  <c r="V25" i="125"/>
  <c r="U27" i="125"/>
  <c r="T28" i="125"/>
  <c r="T30" i="125"/>
  <c r="T33" i="125"/>
  <c r="X33" i="125"/>
  <c r="W33" i="125"/>
  <c r="W34" i="125"/>
  <c r="X37" i="125"/>
  <c r="S37" i="125"/>
  <c r="W37" i="125"/>
  <c r="W39" i="125"/>
  <c r="T40" i="125"/>
  <c r="U43" i="125"/>
  <c r="W44" i="125"/>
  <c r="S44" i="125"/>
  <c r="U44" i="125"/>
  <c r="X44" i="125"/>
  <c r="S46" i="125"/>
  <c r="T49" i="125"/>
  <c r="S49" i="125"/>
  <c r="Y49" i="125" s="1"/>
  <c r="X49" i="125"/>
  <c r="V50" i="125"/>
  <c r="U51" i="125"/>
  <c r="X53" i="125"/>
  <c r="S53" i="125"/>
  <c r="T53" i="125"/>
  <c r="V54" i="125"/>
  <c r="W55" i="125"/>
  <c r="X59" i="125"/>
  <c r="T59" i="125"/>
  <c r="S59" i="125"/>
  <c r="U59" i="125"/>
  <c r="U62" i="125"/>
  <c r="V62" i="125"/>
  <c r="W62" i="125"/>
  <c r="X67" i="125"/>
  <c r="T67" i="125"/>
  <c r="Y67" i="125" s="1"/>
  <c r="V67" i="125"/>
  <c r="U67" i="125"/>
  <c r="X71" i="125"/>
  <c r="T71" i="125"/>
  <c r="Y71" i="125" s="1"/>
  <c r="U71" i="125"/>
  <c r="W71" i="125"/>
  <c r="U79" i="125"/>
  <c r="X79" i="125"/>
  <c r="T79" i="125"/>
  <c r="W79" i="125"/>
  <c r="V79" i="125"/>
  <c r="U80" i="125"/>
  <c r="U83" i="125"/>
  <c r="X83" i="125"/>
  <c r="T83" i="125"/>
  <c r="S83" i="125"/>
  <c r="Y83" i="125" s="1"/>
  <c r="X86" i="125"/>
  <c r="T86" i="125"/>
  <c r="U86" i="125"/>
  <c r="S86" i="125"/>
  <c r="Y86" i="125" s="1"/>
  <c r="W86" i="125"/>
  <c r="T87" i="125"/>
  <c r="W11" i="125"/>
  <c r="S11" i="125"/>
  <c r="Y11" i="125" s="1"/>
  <c r="W16" i="125"/>
  <c r="S16" i="125"/>
  <c r="U16" i="125"/>
  <c r="U26" i="125"/>
  <c r="W26" i="125"/>
  <c r="S26" i="125"/>
  <c r="U38" i="125"/>
  <c r="X38" i="125"/>
  <c r="S38" i="125"/>
  <c r="V38" i="125"/>
  <c r="W43" i="125"/>
  <c r="W64" i="125"/>
  <c r="S64" i="125"/>
  <c r="T64" i="125"/>
  <c r="X64" i="125"/>
  <c r="T6" i="125"/>
  <c r="X6" i="125"/>
  <c r="S7" i="125"/>
  <c r="U10" i="125"/>
  <c r="V11" i="125"/>
  <c r="S13" i="125"/>
  <c r="Y13" i="125" s="1"/>
  <c r="X15" i="125"/>
  <c r="T15" i="125"/>
  <c r="S15" i="125"/>
  <c r="X16" i="125"/>
  <c r="T18" i="125"/>
  <c r="V20" i="125"/>
  <c r="S21" i="125"/>
  <c r="Y21" i="125" s="1"/>
  <c r="W22" i="125"/>
  <c r="T25" i="125"/>
  <c r="X26" i="125"/>
  <c r="V27" i="125"/>
  <c r="X28" i="125"/>
  <c r="W30" i="125"/>
  <c r="W32" i="125"/>
  <c r="S32" i="125"/>
  <c r="T32" i="125"/>
  <c r="U32" i="125"/>
  <c r="X34" i="125"/>
  <c r="T36" i="125"/>
  <c r="U40" i="125"/>
  <c r="T41" i="125"/>
  <c r="W46" i="125"/>
  <c r="W48" i="125"/>
  <c r="S48" i="125"/>
  <c r="T48" i="125"/>
  <c r="V48" i="125"/>
  <c r="X50" i="125"/>
  <c r="W51" i="125"/>
  <c r="S57" i="125"/>
  <c r="Y62" i="125"/>
  <c r="T65" i="125"/>
  <c r="Y65" i="125" s="1"/>
  <c r="U65" i="125"/>
  <c r="X65" i="125"/>
  <c r="X69" i="125"/>
  <c r="S69" i="125"/>
  <c r="U69" i="125"/>
  <c r="W72" i="125"/>
  <c r="S72" i="125"/>
  <c r="Y72" i="125" s="1"/>
  <c r="V72" i="125"/>
  <c r="T72" i="125"/>
  <c r="Y79" i="125"/>
  <c r="W81" i="125"/>
  <c r="S81" i="125"/>
  <c r="T81" i="125"/>
  <c r="X81" i="125"/>
  <c r="X95" i="125"/>
  <c r="T95" i="125"/>
  <c r="W95" i="125"/>
  <c r="S95" i="125"/>
  <c r="Y95" i="125" s="1"/>
  <c r="V95" i="125"/>
  <c r="U95" i="125"/>
  <c r="U102" i="125"/>
  <c r="X102" i="125"/>
  <c r="T102" i="125"/>
  <c r="Y102" i="125" s="1"/>
  <c r="W102" i="125"/>
  <c r="V102" i="125"/>
  <c r="W112" i="125"/>
  <c r="S112" i="125"/>
  <c r="T112" i="125"/>
  <c r="X112" i="125"/>
  <c r="U112" i="125"/>
  <c r="U126" i="125"/>
  <c r="X126" i="125"/>
  <c r="T126" i="125"/>
  <c r="W126" i="125"/>
  <c r="V126" i="125"/>
  <c r="S126" i="125"/>
  <c r="Y126" i="125" s="1"/>
  <c r="W12" i="125"/>
  <c r="V12" i="125"/>
  <c r="V13" i="125"/>
  <c r="W14" i="125"/>
  <c r="Y14" i="125" s="1"/>
  <c r="X19" i="125"/>
  <c r="T19" i="125"/>
  <c r="Y19" i="125" s="1"/>
  <c r="W19" i="125"/>
  <c r="W24" i="125"/>
  <c r="S24" i="125"/>
  <c r="X24" i="125"/>
  <c r="V33" i="125"/>
  <c r="X35" i="125"/>
  <c r="T35" i="125"/>
  <c r="Y35" i="125" s="1"/>
  <c r="V35" i="125"/>
  <c r="V37" i="125"/>
  <c r="X43" i="125"/>
  <c r="T43" i="125"/>
  <c r="S43" i="125"/>
  <c r="W56" i="125"/>
  <c r="S56" i="125"/>
  <c r="Y56" i="125" s="1"/>
  <c r="V56" i="125"/>
  <c r="W60" i="125"/>
  <c r="S60" i="125"/>
  <c r="U60" i="125"/>
  <c r="U66" i="125"/>
  <c r="T66" i="125"/>
  <c r="Y66" i="125" s="1"/>
  <c r="X66" i="125"/>
  <c r="U70" i="125"/>
  <c r="X70" i="125"/>
  <c r="S70" i="125"/>
  <c r="U73" i="125"/>
  <c r="X119" i="125"/>
  <c r="T119" i="125"/>
  <c r="W119" i="125"/>
  <c r="S119" i="125"/>
  <c r="Y119" i="125" s="1"/>
  <c r="V119" i="125"/>
  <c r="U119" i="125"/>
  <c r="X127" i="125"/>
  <c r="T127" i="125"/>
  <c r="W127" i="125"/>
  <c r="S127" i="125"/>
  <c r="V127" i="125"/>
  <c r="U127" i="125"/>
  <c r="O132" i="125"/>
  <c r="V132" i="125"/>
  <c r="W96" i="125"/>
  <c r="S96" i="125"/>
  <c r="T96" i="125"/>
  <c r="X111" i="125"/>
  <c r="T111" i="125"/>
  <c r="W111" i="125"/>
  <c r="S111" i="125"/>
  <c r="V111" i="125"/>
  <c r="U111" i="125"/>
  <c r="U118" i="125"/>
  <c r="X118" i="125"/>
  <c r="T118" i="125"/>
  <c r="Y118" i="125" s="1"/>
  <c r="W118" i="125"/>
  <c r="V118" i="125"/>
  <c r="S128" i="125"/>
  <c r="T128" i="125"/>
  <c r="X31" i="125"/>
  <c r="T31" i="125"/>
  <c r="W31" i="125"/>
  <c r="W36" i="125"/>
  <c r="S36" i="125"/>
  <c r="Y36" i="125" s="1"/>
  <c r="X36" i="125"/>
  <c r="V41" i="125"/>
  <c r="W42" i="125"/>
  <c r="Y42" i="125" s="1"/>
  <c r="X47" i="125"/>
  <c r="T47" i="125"/>
  <c r="W47" i="125"/>
  <c r="Y47" i="125" s="1"/>
  <c r="W52" i="125"/>
  <c r="S52" i="125"/>
  <c r="Y52" i="125" s="1"/>
  <c r="X52" i="125"/>
  <c r="V57" i="125"/>
  <c r="W58" i="125"/>
  <c r="X63" i="125"/>
  <c r="T63" i="125"/>
  <c r="Y63" i="125" s="1"/>
  <c r="W63" i="125"/>
  <c r="W68" i="125"/>
  <c r="S68" i="125"/>
  <c r="Y68" i="125" s="1"/>
  <c r="X68" i="125"/>
  <c r="V73" i="125"/>
  <c r="W74" i="125"/>
  <c r="Y74" i="125" s="1"/>
  <c r="X76" i="125"/>
  <c r="T76" i="125"/>
  <c r="W76" i="125"/>
  <c r="S76" i="125"/>
  <c r="W77" i="125"/>
  <c r="S77" i="125"/>
  <c r="X77" i="125"/>
  <c r="Y78" i="125"/>
  <c r="X84" i="125"/>
  <c r="T84" i="125"/>
  <c r="W84" i="125"/>
  <c r="S84" i="125"/>
  <c r="X85" i="125"/>
  <c r="S85" i="125"/>
  <c r="W88" i="125"/>
  <c r="S88" i="125"/>
  <c r="T88" i="125"/>
  <c r="X103" i="125"/>
  <c r="T103" i="125"/>
  <c r="W103" i="125"/>
  <c r="S103" i="125"/>
  <c r="V103" i="125"/>
  <c r="U103" i="125"/>
  <c r="U110" i="125"/>
  <c r="X110" i="125"/>
  <c r="T110" i="125"/>
  <c r="Y110" i="125" s="1"/>
  <c r="W110" i="125"/>
  <c r="V110" i="125"/>
  <c r="W120" i="125"/>
  <c r="S120" i="125"/>
  <c r="T120" i="125"/>
  <c r="U78" i="125"/>
  <c r="U82" i="125"/>
  <c r="Y82" i="125" s="1"/>
  <c r="U85" i="125"/>
  <c r="W85" i="125"/>
  <c r="V88" i="125"/>
  <c r="U90" i="125"/>
  <c r="Y90" i="125" s="1"/>
  <c r="X90" i="125"/>
  <c r="T90" i="125"/>
  <c r="V96" i="125"/>
  <c r="U98" i="125"/>
  <c r="X98" i="125"/>
  <c r="T98" i="125"/>
  <c r="Y98" i="125" s="1"/>
  <c r="V104" i="125"/>
  <c r="U106" i="125"/>
  <c r="X106" i="125"/>
  <c r="T106" i="125"/>
  <c r="V112" i="125"/>
  <c r="U114" i="125"/>
  <c r="Y114" i="125" s="1"/>
  <c r="X114" i="125"/>
  <c r="T114" i="125"/>
  <c r="V120" i="125"/>
  <c r="U122" i="125"/>
  <c r="Y122" i="125" s="1"/>
  <c r="X122" i="125"/>
  <c r="T122" i="125"/>
  <c r="W128" i="125"/>
  <c r="U130" i="125"/>
  <c r="X130" i="125"/>
  <c r="T130" i="125"/>
  <c r="Y130" i="125" s="1"/>
  <c r="S132" i="125"/>
  <c r="W132" i="125"/>
  <c r="L132" i="125"/>
  <c r="X91" i="125"/>
  <c r="T91" i="125"/>
  <c r="W91" i="125"/>
  <c r="S91" i="125"/>
  <c r="W92" i="125"/>
  <c r="S92" i="125"/>
  <c r="Y92" i="125" s="1"/>
  <c r="X92" i="125"/>
  <c r="Y93" i="125"/>
  <c r="X99" i="125"/>
  <c r="T99" i="125"/>
  <c r="W99" i="125"/>
  <c r="S99" i="125"/>
  <c r="W100" i="125"/>
  <c r="S100" i="125"/>
  <c r="X100" i="125"/>
  <c r="Y106" i="125"/>
  <c r="X107" i="125"/>
  <c r="T107" i="125"/>
  <c r="W107" i="125"/>
  <c r="S107" i="125"/>
  <c r="Y107" i="125" s="1"/>
  <c r="W108" i="125"/>
  <c r="S108" i="125"/>
  <c r="X108" i="125"/>
  <c r="Y109" i="125"/>
  <c r="X115" i="125"/>
  <c r="T115" i="125"/>
  <c r="W115" i="125"/>
  <c r="S115" i="125"/>
  <c r="W116" i="125"/>
  <c r="S116" i="125"/>
  <c r="X116" i="125"/>
  <c r="X123" i="125"/>
  <c r="T123" i="125"/>
  <c r="W123" i="125"/>
  <c r="S123" i="125"/>
  <c r="W124" i="125"/>
  <c r="S124" i="125"/>
  <c r="Y124" i="125" s="1"/>
  <c r="X124" i="125"/>
  <c r="Y125" i="125"/>
  <c r="T132" i="125"/>
  <c r="X132" i="125"/>
  <c r="U89" i="125"/>
  <c r="Y89" i="125" s="1"/>
  <c r="U93" i="125"/>
  <c r="U97" i="125"/>
  <c r="Y97" i="125" s="1"/>
  <c r="U101" i="125"/>
  <c r="Y101" i="125" s="1"/>
  <c r="U105" i="125"/>
  <c r="Y105" i="125" s="1"/>
  <c r="U109" i="125"/>
  <c r="U113" i="125"/>
  <c r="Y113" i="125" s="1"/>
  <c r="U117" i="125"/>
  <c r="Y117" i="125" s="1"/>
  <c r="U121" i="125"/>
  <c r="Y121" i="125" s="1"/>
  <c r="U125" i="125"/>
  <c r="V128" i="125"/>
  <c r="U129" i="125"/>
  <c r="Y129" i="125" s="1"/>
  <c r="Y7" i="124"/>
  <c r="W10" i="124"/>
  <c r="X14" i="124"/>
  <c r="T14" i="124"/>
  <c r="U21" i="124"/>
  <c r="X21" i="124"/>
  <c r="T21" i="124"/>
  <c r="W21" i="124"/>
  <c r="S21" i="124"/>
  <c r="Y23" i="124"/>
  <c r="W26" i="124"/>
  <c r="X30" i="124"/>
  <c r="T30" i="124"/>
  <c r="X26" i="124"/>
  <c r="T26" i="124"/>
  <c r="U33" i="124"/>
  <c r="X33" i="124"/>
  <c r="T33" i="124"/>
  <c r="W33" i="124"/>
  <c r="S33" i="124"/>
  <c r="U9" i="124"/>
  <c r="X9" i="124"/>
  <c r="T9" i="124"/>
  <c r="W9" i="124"/>
  <c r="S9" i="124"/>
  <c r="Y11" i="124"/>
  <c r="X18" i="124"/>
  <c r="T18" i="124"/>
  <c r="U25" i="124"/>
  <c r="X25" i="124"/>
  <c r="T25" i="124"/>
  <c r="W25" i="124"/>
  <c r="S25" i="124"/>
  <c r="U26" i="124"/>
  <c r="Y27" i="124"/>
  <c r="Y35" i="124"/>
  <c r="X10" i="124"/>
  <c r="T10" i="124"/>
  <c r="U17" i="124"/>
  <c r="X17" i="124"/>
  <c r="T17" i="124"/>
  <c r="W17" i="124"/>
  <c r="S17" i="124"/>
  <c r="J131" i="124"/>
  <c r="X132" i="124" s="1"/>
  <c r="X6" i="124"/>
  <c r="T6" i="124"/>
  <c r="V9" i="124"/>
  <c r="U13" i="124"/>
  <c r="X13" i="124"/>
  <c r="T13" i="124"/>
  <c r="W13" i="124"/>
  <c r="S13" i="124"/>
  <c r="Y15" i="124"/>
  <c r="W18" i="124"/>
  <c r="X22" i="124"/>
  <c r="T22" i="124"/>
  <c r="V25" i="124"/>
  <c r="U29" i="124"/>
  <c r="X29" i="124"/>
  <c r="T29" i="124"/>
  <c r="W29" i="124"/>
  <c r="S29" i="124"/>
  <c r="Y29" i="124" s="1"/>
  <c r="U30" i="124"/>
  <c r="Y31" i="124"/>
  <c r="V37" i="124"/>
  <c r="W42" i="124"/>
  <c r="U45" i="124"/>
  <c r="X47" i="124"/>
  <c r="T47" i="124"/>
  <c r="W47" i="124"/>
  <c r="V51" i="124"/>
  <c r="W61" i="124"/>
  <c r="S61" i="124"/>
  <c r="W69" i="124"/>
  <c r="S69" i="124"/>
  <c r="Y83" i="124"/>
  <c r="K131" i="124"/>
  <c r="K132" i="124" s="1"/>
  <c r="V6" i="124"/>
  <c r="T8" i="124"/>
  <c r="Y8" i="124" s="1"/>
  <c r="X8" i="124"/>
  <c r="V10" i="124"/>
  <c r="T12" i="124"/>
  <c r="Y12" i="124" s="1"/>
  <c r="X12" i="124"/>
  <c r="V14" i="124"/>
  <c r="T16" i="124"/>
  <c r="Y16" i="124" s="1"/>
  <c r="X16" i="124"/>
  <c r="V18" i="124"/>
  <c r="T20" i="124"/>
  <c r="Y20" i="124" s="1"/>
  <c r="X20" i="124"/>
  <c r="V22" i="124"/>
  <c r="T24" i="124"/>
  <c r="X24" i="124"/>
  <c r="V26" i="124"/>
  <c r="T28" i="124"/>
  <c r="Y28" i="124" s="1"/>
  <c r="X28" i="124"/>
  <c r="V30" i="124"/>
  <c r="T32" i="124"/>
  <c r="Y32" i="124" s="1"/>
  <c r="X32" i="124"/>
  <c r="V34" i="124"/>
  <c r="T36" i="124"/>
  <c r="Y36" i="124" s="1"/>
  <c r="X36" i="124"/>
  <c r="S37" i="124"/>
  <c r="W37" i="124"/>
  <c r="V38" i="124"/>
  <c r="T40" i="124"/>
  <c r="Y40" i="124" s="1"/>
  <c r="X40" i="124"/>
  <c r="S41" i="124"/>
  <c r="X41" i="124"/>
  <c r="S42" i="124"/>
  <c r="X42" i="124"/>
  <c r="U43" i="124"/>
  <c r="V45" i="124"/>
  <c r="W45" i="124"/>
  <c r="W46" i="124"/>
  <c r="S47" i="124"/>
  <c r="U48" i="124"/>
  <c r="U49" i="124"/>
  <c r="Y49" i="124" s="1"/>
  <c r="X51" i="124"/>
  <c r="T51" i="124"/>
  <c r="W51" i="124"/>
  <c r="T52" i="124"/>
  <c r="T54" i="124"/>
  <c r="U55" i="124"/>
  <c r="X55" i="124"/>
  <c r="T55" i="124"/>
  <c r="V59" i="124"/>
  <c r="U60" i="124"/>
  <c r="V61" i="124"/>
  <c r="U63" i="124"/>
  <c r="X63" i="124"/>
  <c r="T63" i="124"/>
  <c r="V67" i="124"/>
  <c r="V69" i="124"/>
  <c r="U71" i="124"/>
  <c r="X71" i="124"/>
  <c r="T71" i="124"/>
  <c r="V75" i="124"/>
  <c r="V77" i="124"/>
  <c r="U79" i="124"/>
  <c r="X79" i="124"/>
  <c r="T79" i="124"/>
  <c r="U85" i="124"/>
  <c r="S85" i="124"/>
  <c r="W86" i="124"/>
  <c r="S86" i="124"/>
  <c r="V86" i="124"/>
  <c r="U86" i="124"/>
  <c r="T86" i="124"/>
  <c r="U97" i="124"/>
  <c r="X97" i="124"/>
  <c r="T97" i="124"/>
  <c r="W97" i="124"/>
  <c r="V97" i="124"/>
  <c r="S97" i="124"/>
  <c r="V106" i="124"/>
  <c r="U106" i="124"/>
  <c r="U114" i="124"/>
  <c r="X114" i="124"/>
  <c r="T114" i="124"/>
  <c r="W114" i="124"/>
  <c r="S114" i="124"/>
  <c r="V114" i="124"/>
  <c r="X123" i="124"/>
  <c r="T123" i="124"/>
  <c r="W123" i="124"/>
  <c r="S123" i="124"/>
  <c r="U123" i="124"/>
  <c r="X68" i="124"/>
  <c r="T68" i="124"/>
  <c r="W68" i="124"/>
  <c r="S68" i="124"/>
  <c r="X76" i="124"/>
  <c r="T76" i="124"/>
  <c r="W76" i="124"/>
  <c r="S76" i="124"/>
  <c r="U105" i="124"/>
  <c r="X105" i="124"/>
  <c r="T105" i="124"/>
  <c r="W105" i="124"/>
  <c r="V105" i="124"/>
  <c r="S105" i="124"/>
  <c r="S6" i="124"/>
  <c r="Y6" i="124" s="1"/>
  <c r="W6" i="124"/>
  <c r="U8" i="124"/>
  <c r="S10" i="124"/>
  <c r="U12" i="124"/>
  <c r="S14" i="124"/>
  <c r="U16" i="124"/>
  <c r="S18" i="124"/>
  <c r="Y18" i="124" s="1"/>
  <c r="U20" i="124"/>
  <c r="S22" i="124"/>
  <c r="U24" i="124"/>
  <c r="Y24" i="124" s="1"/>
  <c r="S26" i="124"/>
  <c r="U28" i="124"/>
  <c r="S30" i="124"/>
  <c r="U32" i="124"/>
  <c r="S34" i="124"/>
  <c r="U36" i="124"/>
  <c r="T37" i="124"/>
  <c r="X37" i="124"/>
  <c r="S38" i="124"/>
  <c r="U40" i="124"/>
  <c r="T41" i="124"/>
  <c r="T42" i="124"/>
  <c r="W44" i="124"/>
  <c r="S44" i="124"/>
  <c r="X44" i="124"/>
  <c r="S45" i="124"/>
  <c r="Y45" i="124" s="1"/>
  <c r="X45" i="124"/>
  <c r="S46" i="124"/>
  <c r="Y46" i="124" s="1"/>
  <c r="X46" i="124"/>
  <c r="U47" i="124"/>
  <c r="V49" i="124"/>
  <c r="W50" i="124"/>
  <c r="S51" i="124"/>
  <c r="S55" i="124"/>
  <c r="Y55" i="124" s="1"/>
  <c r="X56" i="124"/>
  <c r="T56" i="124"/>
  <c r="W56" i="124"/>
  <c r="S56" i="124"/>
  <c r="Y56" i="124" s="1"/>
  <c r="W57" i="124"/>
  <c r="S57" i="124"/>
  <c r="X57" i="124"/>
  <c r="Y58" i="124"/>
  <c r="T61" i="124"/>
  <c r="S63" i="124"/>
  <c r="Y63" i="124" s="1"/>
  <c r="X64" i="124"/>
  <c r="T64" i="124"/>
  <c r="W64" i="124"/>
  <c r="S64" i="124"/>
  <c r="W65" i="124"/>
  <c r="S65" i="124"/>
  <c r="Y65" i="124" s="1"/>
  <c r="X65" i="124"/>
  <c r="V68" i="124"/>
  <c r="T69" i="124"/>
  <c r="S71" i="124"/>
  <c r="X72" i="124"/>
  <c r="T72" i="124"/>
  <c r="W72" i="124"/>
  <c r="S72" i="124"/>
  <c r="W73" i="124"/>
  <c r="S73" i="124"/>
  <c r="X73" i="124"/>
  <c r="V76" i="124"/>
  <c r="S79" i="124"/>
  <c r="X80" i="124"/>
  <c r="T80" i="124"/>
  <c r="W80" i="124"/>
  <c r="S80" i="124"/>
  <c r="W81" i="124"/>
  <c r="S81" i="124"/>
  <c r="X81" i="124"/>
  <c r="X86" i="124"/>
  <c r="V98" i="124"/>
  <c r="U98" i="124"/>
  <c r="U34" i="124"/>
  <c r="U38" i="124"/>
  <c r="W52" i="124"/>
  <c r="S52" i="124"/>
  <c r="Y52" i="124" s="1"/>
  <c r="X52" i="124"/>
  <c r="X60" i="124"/>
  <c r="T60" i="124"/>
  <c r="W60" i="124"/>
  <c r="S60" i="124"/>
  <c r="X61" i="124"/>
  <c r="X69" i="124"/>
  <c r="W77" i="124"/>
  <c r="S77" i="124"/>
  <c r="Y77" i="124" s="1"/>
  <c r="X77" i="124"/>
  <c r="U90" i="124"/>
  <c r="T90" i="124"/>
  <c r="T34" i="124"/>
  <c r="T38" i="124"/>
  <c r="V42" i="124"/>
  <c r="X43" i="124"/>
  <c r="T43" i="124"/>
  <c r="Y43" i="124" s="1"/>
  <c r="W43" i="124"/>
  <c r="V47" i="124"/>
  <c r="W48" i="124"/>
  <c r="S48" i="124"/>
  <c r="Y48" i="124" s="1"/>
  <c r="X48" i="124"/>
  <c r="Y50" i="124"/>
  <c r="V52" i="124"/>
  <c r="V54" i="124"/>
  <c r="U54" i="124"/>
  <c r="Y54" i="124" s="1"/>
  <c r="X54" i="124"/>
  <c r="U59" i="124"/>
  <c r="X59" i="124"/>
  <c r="T59" i="124"/>
  <c r="Y59" i="124" s="1"/>
  <c r="U61" i="124"/>
  <c r="U67" i="124"/>
  <c r="X67" i="124"/>
  <c r="Y67" i="124" s="1"/>
  <c r="T67" i="124"/>
  <c r="U69" i="124"/>
  <c r="U75" i="124"/>
  <c r="X75" i="124"/>
  <c r="T75" i="124"/>
  <c r="Y75" i="124" s="1"/>
  <c r="U77" i="124"/>
  <c r="U84" i="124"/>
  <c r="X84" i="124"/>
  <c r="T84" i="124"/>
  <c r="W84" i="124"/>
  <c r="S84" i="124"/>
  <c r="V113" i="124"/>
  <c r="U113" i="124"/>
  <c r="X113" i="124"/>
  <c r="T113" i="124"/>
  <c r="W113" i="124"/>
  <c r="S113" i="124"/>
  <c r="U130" i="124"/>
  <c r="X130" i="124"/>
  <c r="T130" i="124"/>
  <c r="W130" i="124"/>
  <c r="S130" i="124"/>
  <c r="Y130" i="124" s="1"/>
  <c r="V130" i="124"/>
  <c r="U58" i="124"/>
  <c r="U62" i="124"/>
  <c r="Y62" i="124" s="1"/>
  <c r="U66" i="124"/>
  <c r="Y66" i="124" s="1"/>
  <c r="U70" i="124"/>
  <c r="Y70" i="124" s="1"/>
  <c r="U74" i="124"/>
  <c r="Y74" i="124" s="1"/>
  <c r="U78" i="124"/>
  <c r="Y78" i="124" s="1"/>
  <c r="U82" i="124"/>
  <c r="Y82" i="124" s="1"/>
  <c r="T83" i="124"/>
  <c r="X83" i="124"/>
  <c r="X85" i="124"/>
  <c r="T85" i="124"/>
  <c r="W85" i="124"/>
  <c r="T87" i="124"/>
  <c r="Y87" i="124" s="1"/>
  <c r="T88" i="124"/>
  <c r="Y88" i="124" s="1"/>
  <c r="W90" i="124"/>
  <c r="S90" i="124"/>
  <c r="X90" i="124"/>
  <c r="S91" i="124"/>
  <c r="X91" i="124"/>
  <c r="T95" i="124"/>
  <c r="X98" i="124"/>
  <c r="T98" i="124"/>
  <c r="W98" i="124"/>
  <c r="S98" i="124"/>
  <c r="W99" i="124"/>
  <c r="S99" i="124"/>
  <c r="Y99" i="124" s="1"/>
  <c r="X99" i="124"/>
  <c r="T103" i="124"/>
  <c r="X106" i="124"/>
  <c r="T106" i="124"/>
  <c r="W106" i="124"/>
  <c r="S106" i="124"/>
  <c r="W107" i="124"/>
  <c r="S107" i="124"/>
  <c r="X107" i="124"/>
  <c r="T111" i="124"/>
  <c r="U118" i="124"/>
  <c r="X118" i="124"/>
  <c r="T118" i="124"/>
  <c r="W118" i="124"/>
  <c r="S118" i="124"/>
  <c r="V123" i="124"/>
  <c r="X127" i="124"/>
  <c r="T127" i="124"/>
  <c r="W127" i="124"/>
  <c r="S127" i="124"/>
  <c r="O132" i="124"/>
  <c r="U83" i="124"/>
  <c r="V88" i="124"/>
  <c r="X89" i="124"/>
  <c r="T89" i="124"/>
  <c r="Y89" i="124" s="1"/>
  <c r="W89" i="124"/>
  <c r="T91" i="124"/>
  <c r="U93" i="124"/>
  <c r="X93" i="124"/>
  <c r="T93" i="124"/>
  <c r="U101" i="124"/>
  <c r="Y101" i="124" s="1"/>
  <c r="X101" i="124"/>
  <c r="T101" i="124"/>
  <c r="U109" i="124"/>
  <c r="X109" i="124"/>
  <c r="Y109" i="124" s="1"/>
  <c r="T109" i="124"/>
  <c r="X115" i="124"/>
  <c r="T115" i="124"/>
  <c r="W115" i="124"/>
  <c r="S115" i="124"/>
  <c r="U122" i="124"/>
  <c r="X122" i="124"/>
  <c r="T122" i="124"/>
  <c r="W122" i="124"/>
  <c r="S122" i="124"/>
  <c r="W88" i="124"/>
  <c r="Y93" i="124"/>
  <c r="X94" i="124"/>
  <c r="T94" i="124"/>
  <c r="W94" i="124"/>
  <c r="S94" i="124"/>
  <c r="Y94" i="124" s="1"/>
  <c r="W95" i="124"/>
  <c r="S95" i="124"/>
  <c r="X95" i="124"/>
  <c r="Y96" i="124"/>
  <c r="X102" i="124"/>
  <c r="T102" i="124"/>
  <c r="W102" i="124"/>
  <c r="S102" i="124"/>
  <c r="W103" i="124"/>
  <c r="S103" i="124"/>
  <c r="X103" i="124"/>
  <c r="Y104" i="124"/>
  <c r="X110" i="124"/>
  <c r="T110" i="124"/>
  <c r="W110" i="124"/>
  <c r="S110" i="124"/>
  <c r="W111" i="124"/>
  <c r="S111" i="124"/>
  <c r="Y111" i="124" s="1"/>
  <c r="X111" i="124"/>
  <c r="X119" i="124"/>
  <c r="T119" i="124"/>
  <c r="W119" i="124"/>
  <c r="S119" i="124"/>
  <c r="U126" i="124"/>
  <c r="X126" i="124"/>
  <c r="T126" i="124"/>
  <c r="W126" i="124"/>
  <c r="S126" i="124"/>
  <c r="Y126" i="124" s="1"/>
  <c r="Y128" i="124"/>
  <c r="U92" i="124"/>
  <c r="Y92" i="124" s="1"/>
  <c r="U96" i="124"/>
  <c r="U100" i="124"/>
  <c r="Y100" i="124" s="1"/>
  <c r="U104" i="124"/>
  <c r="U108" i="124"/>
  <c r="Y108" i="124" s="1"/>
  <c r="U112" i="124"/>
  <c r="Y112" i="124" s="1"/>
  <c r="U116" i="124"/>
  <c r="Y116" i="124" s="1"/>
  <c r="T117" i="124"/>
  <c r="Y117" i="124" s="1"/>
  <c r="X117" i="124"/>
  <c r="U120" i="124"/>
  <c r="Y120" i="124" s="1"/>
  <c r="T121" i="124"/>
  <c r="Y121" i="124" s="1"/>
  <c r="X121" i="124"/>
  <c r="U124" i="124"/>
  <c r="Y124" i="124" s="1"/>
  <c r="T125" i="124"/>
  <c r="Y125" i="124" s="1"/>
  <c r="X125" i="124"/>
  <c r="U128" i="124"/>
  <c r="T129" i="124"/>
  <c r="Y129" i="124" s="1"/>
  <c r="X129" i="124"/>
  <c r="M132" i="124"/>
  <c r="Q132" i="124"/>
  <c r="U117" i="124"/>
  <c r="U121" i="124"/>
  <c r="U125" i="124"/>
  <c r="U129" i="124"/>
  <c r="Y18" i="123"/>
  <c r="V7" i="123"/>
  <c r="U8" i="123"/>
  <c r="U12" i="123"/>
  <c r="V19" i="123"/>
  <c r="U20" i="123"/>
  <c r="W37" i="123"/>
  <c r="S37" i="123"/>
  <c r="X37" i="123"/>
  <c r="X65" i="123"/>
  <c r="T65" i="123"/>
  <c r="U65" i="123"/>
  <c r="S65" i="123"/>
  <c r="T6" i="123"/>
  <c r="Y6" i="123" s="1"/>
  <c r="S7" i="123"/>
  <c r="W7" i="123"/>
  <c r="V8" i="123"/>
  <c r="U9" i="123"/>
  <c r="T10" i="123"/>
  <c r="Y10" i="123" s="1"/>
  <c r="X10" i="123"/>
  <c r="S11" i="123"/>
  <c r="W11" i="123"/>
  <c r="V12" i="123"/>
  <c r="U13" i="123"/>
  <c r="T14" i="123"/>
  <c r="Y14" i="123" s="1"/>
  <c r="X14" i="123"/>
  <c r="S15" i="123"/>
  <c r="W15" i="123"/>
  <c r="V16" i="123"/>
  <c r="U17" i="123"/>
  <c r="T18" i="123"/>
  <c r="X18" i="123"/>
  <c r="S19" i="123"/>
  <c r="W19" i="123"/>
  <c r="V20" i="123"/>
  <c r="U21" i="123"/>
  <c r="T22" i="123"/>
  <c r="Y22" i="123" s="1"/>
  <c r="X22" i="123"/>
  <c r="S23" i="123"/>
  <c r="W23" i="123"/>
  <c r="V24" i="123"/>
  <c r="U25" i="123"/>
  <c r="T26" i="123"/>
  <c r="Y26" i="123" s="1"/>
  <c r="X26" i="123"/>
  <c r="S27" i="123"/>
  <c r="W27" i="123"/>
  <c r="V28" i="123"/>
  <c r="U29" i="123"/>
  <c r="T30" i="123"/>
  <c r="Y30" i="123" s="1"/>
  <c r="X30" i="123"/>
  <c r="S31" i="123"/>
  <c r="W31" i="123"/>
  <c r="V32" i="123"/>
  <c r="U33" i="123"/>
  <c r="U34" i="123"/>
  <c r="V35" i="123"/>
  <c r="X36" i="123"/>
  <c r="T36" i="123"/>
  <c r="W36" i="123"/>
  <c r="T37" i="123"/>
  <c r="T38" i="123"/>
  <c r="S43" i="123"/>
  <c r="Y43" i="123" s="1"/>
  <c r="X44" i="123"/>
  <c r="T44" i="123"/>
  <c r="W44" i="123"/>
  <c r="S44" i="123"/>
  <c r="Y44" i="123" s="1"/>
  <c r="X45" i="123"/>
  <c r="Y46" i="123"/>
  <c r="S51" i="123"/>
  <c r="X52" i="123"/>
  <c r="T52" i="123"/>
  <c r="W52" i="123"/>
  <c r="S52" i="123"/>
  <c r="X53" i="123"/>
  <c r="Y54" i="123"/>
  <c r="S59" i="123"/>
  <c r="U60" i="123"/>
  <c r="T60" i="123"/>
  <c r="X60" i="123"/>
  <c r="S60" i="123"/>
  <c r="X61" i="123"/>
  <c r="T61" i="123"/>
  <c r="Y61" i="123" s="1"/>
  <c r="V61" i="123"/>
  <c r="U61" i="123"/>
  <c r="V65" i="123"/>
  <c r="X75" i="123"/>
  <c r="T75" i="123"/>
  <c r="U75" i="123"/>
  <c r="S75" i="123"/>
  <c r="X83" i="123"/>
  <c r="T83" i="123"/>
  <c r="U83" i="123"/>
  <c r="S83" i="123"/>
  <c r="V15" i="123"/>
  <c r="U16" i="123"/>
  <c r="V23" i="123"/>
  <c r="V31" i="123"/>
  <c r="W82" i="123"/>
  <c r="S82" i="123"/>
  <c r="U82" i="123"/>
  <c r="X82" i="123"/>
  <c r="V82" i="123"/>
  <c r="T82" i="123"/>
  <c r="J131" i="123"/>
  <c r="U6" i="123"/>
  <c r="T7" i="123"/>
  <c r="X7" i="123"/>
  <c r="S8" i="123"/>
  <c r="Y8" i="123" s="1"/>
  <c r="V9" i="123"/>
  <c r="T11" i="123"/>
  <c r="X11" i="123"/>
  <c r="S12" i="123"/>
  <c r="V13" i="123"/>
  <c r="T15" i="123"/>
  <c r="X15" i="123"/>
  <c r="S16" i="123"/>
  <c r="Y16" i="123" s="1"/>
  <c r="V17" i="123"/>
  <c r="T19" i="123"/>
  <c r="X19" i="123"/>
  <c r="S20" i="123"/>
  <c r="V21" i="123"/>
  <c r="T23" i="123"/>
  <c r="X23" i="123"/>
  <c r="S24" i="123"/>
  <c r="Y24" i="123" s="1"/>
  <c r="W24" i="123"/>
  <c r="V25" i="123"/>
  <c r="T27" i="123"/>
  <c r="X27" i="123"/>
  <c r="S28" i="123"/>
  <c r="W28" i="123"/>
  <c r="V29" i="123"/>
  <c r="T31" i="123"/>
  <c r="X31" i="123"/>
  <c r="S32" i="123"/>
  <c r="W32" i="123"/>
  <c r="V33" i="123"/>
  <c r="W35" i="123"/>
  <c r="S36" i="123"/>
  <c r="U37" i="123"/>
  <c r="U38" i="123"/>
  <c r="Y38" i="123" s="1"/>
  <c r="U39" i="123"/>
  <c r="X39" i="123"/>
  <c r="T39" i="123"/>
  <c r="U47" i="123"/>
  <c r="X47" i="123"/>
  <c r="T47" i="123"/>
  <c r="U55" i="123"/>
  <c r="X55" i="123"/>
  <c r="T55" i="123"/>
  <c r="X63" i="123"/>
  <c r="S63" i="123"/>
  <c r="W63" i="123"/>
  <c r="W65" i="123"/>
  <c r="V11" i="123"/>
  <c r="V27" i="123"/>
  <c r="U43" i="123"/>
  <c r="X43" i="123"/>
  <c r="T43" i="123"/>
  <c r="U51" i="123"/>
  <c r="X51" i="123"/>
  <c r="T51" i="123"/>
  <c r="U59" i="123"/>
  <c r="X59" i="123"/>
  <c r="T59" i="123"/>
  <c r="W74" i="123"/>
  <c r="S74" i="123"/>
  <c r="U74" i="123"/>
  <c r="X74" i="123"/>
  <c r="V74" i="123"/>
  <c r="T74" i="123"/>
  <c r="K131" i="123"/>
  <c r="K132" i="123" s="1"/>
  <c r="V6" i="123"/>
  <c r="T8" i="123"/>
  <c r="S9" i="123"/>
  <c r="T12" i="123"/>
  <c r="S13" i="123"/>
  <c r="Y13" i="123" s="1"/>
  <c r="T16" i="123"/>
  <c r="S17" i="123"/>
  <c r="T20" i="123"/>
  <c r="S21" i="123"/>
  <c r="Y21" i="123" s="1"/>
  <c r="T24" i="123"/>
  <c r="S25" i="123"/>
  <c r="T28" i="123"/>
  <c r="S29" i="123"/>
  <c r="Y29" i="123" s="1"/>
  <c r="T32" i="123"/>
  <c r="S33" i="123"/>
  <c r="X33" i="123"/>
  <c r="S34" i="123"/>
  <c r="Y34" i="123" s="1"/>
  <c r="S35" i="123"/>
  <c r="X35" i="123"/>
  <c r="U36" i="123"/>
  <c r="V37" i="123"/>
  <c r="V38" i="123"/>
  <c r="S39" i="123"/>
  <c r="Y39" i="123" s="1"/>
  <c r="X40" i="123"/>
  <c r="T40" i="123"/>
  <c r="W40" i="123"/>
  <c r="S40" i="123"/>
  <c r="Y42" i="123"/>
  <c r="W43" i="123"/>
  <c r="V44" i="123"/>
  <c r="S47" i="123"/>
  <c r="X48" i="123"/>
  <c r="T48" i="123"/>
  <c r="W48" i="123"/>
  <c r="S48" i="123"/>
  <c r="Y50" i="123"/>
  <c r="W51" i="123"/>
  <c r="V52" i="123"/>
  <c r="S55" i="123"/>
  <c r="X56" i="123"/>
  <c r="T56" i="123"/>
  <c r="W56" i="123"/>
  <c r="S56" i="123"/>
  <c r="Y58" i="123"/>
  <c r="W59" i="123"/>
  <c r="W60" i="123"/>
  <c r="W61" i="123"/>
  <c r="W70" i="123"/>
  <c r="S70" i="123"/>
  <c r="V70" i="123"/>
  <c r="U70" i="123"/>
  <c r="T70" i="123"/>
  <c r="Y71" i="123"/>
  <c r="W75" i="123"/>
  <c r="W83" i="123"/>
  <c r="V41" i="123"/>
  <c r="V45" i="123"/>
  <c r="V49" i="123"/>
  <c r="V53" i="123"/>
  <c r="V57" i="123"/>
  <c r="V63" i="123"/>
  <c r="W64" i="123"/>
  <c r="U66" i="123"/>
  <c r="U67" i="123"/>
  <c r="X69" i="123"/>
  <c r="T69" i="123"/>
  <c r="W69" i="123"/>
  <c r="T72" i="123"/>
  <c r="V75" i="123"/>
  <c r="V76" i="123"/>
  <c r="S77" i="123"/>
  <c r="Y77" i="123" s="1"/>
  <c r="U80" i="123"/>
  <c r="W80" i="123"/>
  <c r="S80" i="123"/>
  <c r="V83" i="123"/>
  <c r="V84" i="123"/>
  <c r="S85" i="123"/>
  <c r="W86" i="123"/>
  <c r="S86" i="123"/>
  <c r="V86" i="123"/>
  <c r="T86" i="123"/>
  <c r="U94" i="123"/>
  <c r="W94" i="123"/>
  <c r="S94" i="123"/>
  <c r="X94" i="123"/>
  <c r="V94" i="123"/>
  <c r="T94" i="123"/>
  <c r="U102" i="123"/>
  <c r="W102" i="123"/>
  <c r="S102" i="123"/>
  <c r="X102" i="123"/>
  <c r="V102" i="123"/>
  <c r="T102" i="123"/>
  <c r="U110" i="123"/>
  <c r="W110" i="123"/>
  <c r="S110" i="123"/>
  <c r="Y110" i="123" s="1"/>
  <c r="X110" i="123"/>
  <c r="V110" i="123"/>
  <c r="T110" i="123"/>
  <c r="Y117" i="123"/>
  <c r="U118" i="123"/>
  <c r="W118" i="123"/>
  <c r="S118" i="123"/>
  <c r="X118" i="123"/>
  <c r="V118" i="123"/>
  <c r="T118" i="123"/>
  <c r="O132" i="123"/>
  <c r="S41" i="123"/>
  <c r="Y41" i="123" s="1"/>
  <c r="S45" i="123"/>
  <c r="Y45" i="123" s="1"/>
  <c r="S49" i="123"/>
  <c r="Y49" i="123" s="1"/>
  <c r="S53" i="123"/>
  <c r="S57" i="123"/>
  <c r="Y57" i="123" s="1"/>
  <c r="W62" i="123"/>
  <c r="S62" i="123"/>
  <c r="Y62" i="123" s="1"/>
  <c r="X62" i="123"/>
  <c r="S64" i="123"/>
  <c r="X64" i="123"/>
  <c r="V67" i="123"/>
  <c r="W68" i="123"/>
  <c r="S69" i="123"/>
  <c r="V72" i="123"/>
  <c r="X73" i="123"/>
  <c r="T73" i="123"/>
  <c r="Y73" i="123" s="1"/>
  <c r="V73" i="123"/>
  <c r="U77" i="123"/>
  <c r="W78" i="123"/>
  <c r="S78" i="123"/>
  <c r="U78" i="123"/>
  <c r="X79" i="123"/>
  <c r="T79" i="123"/>
  <c r="Y79" i="123" s="1"/>
  <c r="W79" i="123"/>
  <c r="T80" i="123"/>
  <c r="X81" i="123"/>
  <c r="U86" i="123"/>
  <c r="X95" i="123"/>
  <c r="T95" i="123"/>
  <c r="U95" i="123"/>
  <c r="S95" i="123"/>
  <c r="X103" i="123"/>
  <c r="T103" i="123"/>
  <c r="U103" i="123"/>
  <c r="S103" i="123"/>
  <c r="X111" i="123"/>
  <c r="T111" i="123"/>
  <c r="U111" i="123"/>
  <c r="S111" i="123"/>
  <c r="X119" i="123"/>
  <c r="T119" i="123"/>
  <c r="W119" i="123"/>
  <c r="S119" i="123"/>
  <c r="U119" i="123"/>
  <c r="W66" i="123"/>
  <c r="S66" i="123"/>
  <c r="X66" i="123"/>
  <c r="Y68" i="123"/>
  <c r="W72" i="123"/>
  <c r="Y72" i="123" s="1"/>
  <c r="U76" i="123"/>
  <c r="W76" i="123"/>
  <c r="S76" i="123"/>
  <c r="Y76" i="123" s="1"/>
  <c r="U84" i="123"/>
  <c r="W84" i="123"/>
  <c r="S84" i="123"/>
  <c r="Y91" i="123"/>
  <c r="W92" i="123"/>
  <c r="U92" i="123"/>
  <c r="V92" i="123"/>
  <c r="T92" i="123"/>
  <c r="S92" i="123"/>
  <c r="Y92" i="123" s="1"/>
  <c r="U126" i="123"/>
  <c r="X126" i="123"/>
  <c r="T126" i="123"/>
  <c r="W126" i="123"/>
  <c r="S126" i="123"/>
  <c r="V126" i="123"/>
  <c r="V77" i="123"/>
  <c r="V81" i="123"/>
  <c r="X85" i="123"/>
  <c r="T85" i="123"/>
  <c r="W85" i="123"/>
  <c r="T87" i="123"/>
  <c r="Y87" i="123" s="1"/>
  <c r="W90" i="123"/>
  <c r="S90" i="123"/>
  <c r="X90" i="123"/>
  <c r="W93" i="123"/>
  <c r="V95" i="123"/>
  <c r="W100" i="123"/>
  <c r="S100" i="123"/>
  <c r="U100" i="123"/>
  <c r="W101" i="123"/>
  <c r="V103" i="123"/>
  <c r="W108" i="123"/>
  <c r="S108" i="123"/>
  <c r="U108" i="123"/>
  <c r="W109" i="123"/>
  <c r="V111" i="123"/>
  <c r="W116" i="123"/>
  <c r="S116" i="123"/>
  <c r="U116" i="123"/>
  <c r="W117" i="123"/>
  <c r="V119" i="123"/>
  <c r="U122" i="123"/>
  <c r="X122" i="123"/>
  <c r="T122" i="123"/>
  <c r="W122" i="123"/>
  <c r="S122" i="123"/>
  <c r="U87" i="123"/>
  <c r="X89" i="123"/>
  <c r="T89" i="123"/>
  <c r="W89" i="123"/>
  <c r="U98" i="123"/>
  <c r="W98" i="123"/>
  <c r="S98" i="123"/>
  <c r="X99" i="123"/>
  <c r="T99" i="123"/>
  <c r="W99" i="123"/>
  <c r="Y99" i="123" s="1"/>
  <c r="U106" i="123"/>
  <c r="W106" i="123"/>
  <c r="S106" i="123"/>
  <c r="Y106" i="123" s="1"/>
  <c r="X107" i="123"/>
  <c r="T107" i="123"/>
  <c r="Y107" i="123" s="1"/>
  <c r="W107" i="123"/>
  <c r="U114" i="123"/>
  <c r="W114" i="123"/>
  <c r="S114" i="123"/>
  <c r="X115" i="123"/>
  <c r="T115" i="123"/>
  <c r="W115" i="123"/>
  <c r="Y115" i="123" s="1"/>
  <c r="W127" i="123"/>
  <c r="S127" i="123"/>
  <c r="T132" i="123"/>
  <c r="T77" i="123"/>
  <c r="T81" i="123"/>
  <c r="Y81" i="123" s="1"/>
  <c r="U85" i="123"/>
  <c r="V87" i="123"/>
  <c r="W88" i="123"/>
  <c r="Y88" i="123" s="1"/>
  <c r="S89" i="123"/>
  <c r="U90" i="123"/>
  <c r="W96" i="123"/>
  <c r="S96" i="123"/>
  <c r="U96" i="123"/>
  <c r="T98" i="123"/>
  <c r="V99" i="123"/>
  <c r="V100" i="123"/>
  <c r="W104" i="123"/>
  <c r="S104" i="123"/>
  <c r="Y104" i="123" s="1"/>
  <c r="U104" i="123"/>
  <c r="T106" i="123"/>
  <c r="V107" i="123"/>
  <c r="V108" i="123"/>
  <c r="W112" i="123"/>
  <c r="S112" i="123"/>
  <c r="U112" i="123"/>
  <c r="T114" i="123"/>
  <c r="V115" i="123"/>
  <c r="V116" i="123"/>
  <c r="X123" i="123"/>
  <c r="T123" i="123"/>
  <c r="W123" i="123"/>
  <c r="S123" i="123"/>
  <c r="X127" i="123"/>
  <c r="U130" i="123"/>
  <c r="X130" i="123"/>
  <c r="T130" i="123"/>
  <c r="W130" i="123"/>
  <c r="S130" i="123"/>
  <c r="Y130" i="123" s="1"/>
  <c r="T93" i="123"/>
  <c r="Y93" i="123" s="1"/>
  <c r="X93" i="123"/>
  <c r="T97" i="123"/>
  <c r="X97" i="123"/>
  <c r="T101" i="123"/>
  <c r="Y101" i="123" s="1"/>
  <c r="X101" i="123"/>
  <c r="T105" i="123"/>
  <c r="X105" i="123"/>
  <c r="T109" i="123"/>
  <c r="Y109" i="123" s="1"/>
  <c r="X109" i="123"/>
  <c r="T113" i="123"/>
  <c r="X113" i="123"/>
  <c r="T117" i="123"/>
  <c r="X117" i="123"/>
  <c r="U120" i="123"/>
  <c r="T121" i="123"/>
  <c r="Y121" i="123" s="1"/>
  <c r="X121" i="123"/>
  <c r="U124" i="123"/>
  <c r="T125" i="123"/>
  <c r="Y125" i="123" s="1"/>
  <c r="X125" i="123"/>
  <c r="V127" i="123"/>
  <c r="U128" i="123"/>
  <c r="T129" i="123"/>
  <c r="Y129" i="123" s="1"/>
  <c r="X129" i="123"/>
  <c r="M132" i="123"/>
  <c r="Q132" i="123"/>
  <c r="V120" i="123"/>
  <c r="V124" i="123"/>
  <c r="V128" i="123"/>
  <c r="S120" i="123"/>
  <c r="S124" i="123"/>
  <c r="T127" i="123"/>
  <c r="S128" i="123"/>
  <c r="Y11" i="122"/>
  <c r="Y27" i="122"/>
  <c r="Y18" i="122"/>
  <c r="V8" i="122"/>
  <c r="U9" i="122"/>
  <c r="U13" i="122"/>
  <c r="V32" i="122"/>
  <c r="U33" i="122"/>
  <c r="U40" i="122"/>
  <c r="X40" i="122"/>
  <c r="T40" i="122"/>
  <c r="J131" i="122"/>
  <c r="U6" i="122"/>
  <c r="Y6" i="122" s="1"/>
  <c r="T7" i="122"/>
  <c r="Y7" i="122" s="1"/>
  <c r="X7" i="122"/>
  <c r="S8" i="122"/>
  <c r="W8" i="122"/>
  <c r="U10" i="122"/>
  <c r="Y10" i="122" s="1"/>
  <c r="T11" i="122"/>
  <c r="X11" i="122"/>
  <c r="S12" i="122"/>
  <c r="W12" i="122"/>
  <c r="U14" i="122"/>
  <c r="Y14" i="122" s="1"/>
  <c r="T15" i="122"/>
  <c r="Y15" i="122" s="1"/>
  <c r="X15" i="122"/>
  <c r="S16" i="122"/>
  <c r="Y16" i="122" s="1"/>
  <c r="W16" i="122"/>
  <c r="U18" i="122"/>
  <c r="T19" i="122"/>
  <c r="Y19" i="122" s="1"/>
  <c r="X19" i="122"/>
  <c r="S20" i="122"/>
  <c r="W20" i="122"/>
  <c r="U22" i="122"/>
  <c r="Y22" i="122" s="1"/>
  <c r="T23" i="122"/>
  <c r="Y23" i="122" s="1"/>
  <c r="X23" i="122"/>
  <c r="S24" i="122"/>
  <c r="W24" i="122"/>
  <c r="U26" i="122"/>
  <c r="Y26" i="122" s="1"/>
  <c r="T27" i="122"/>
  <c r="X27" i="122"/>
  <c r="S28" i="122"/>
  <c r="W28" i="122"/>
  <c r="U30" i="122"/>
  <c r="Y30" i="122" s="1"/>
  <c r="T31" i="122"/>
  <c r="Y31" i="122" s="1"/>
  <c r="X31" i="122"/>
  <c r="S32" i="122"/>
  <c r="Y32" i="122" s="1"/>
  <c r="W32" i="122"/>
  <c r="U34" i="122"/>
  <c r="Y34" i="122" s="1"/>
  <c r="T35" i="122"/>
  <c r="Y35" i="122" s="1"/>
  <c r="X35" i="122"/>
  <c r="S36" i="122"/>
  <c r="W36" i="122"/>
  <c r="W37" i="122"/>
  <c r="S37" i="122"/>
  <c r="X37" i="122"/>
  <c r="T38" i="122"/>
  <c r="S40" i="122"/>
  <c r="X41" i="122"/>
  <c r="T41" i="122"/>
  <c r="W41" i="122"/>
  <c r="S41" i="122"/>
  <c r="Y43" i="122"/>
  <c r="T46" i="122"/>
  <c r="U53" i="122"/>
  <c r="X53" i="122"/>
  <c r="T53" i="122"/>
  <c r="W53" i="122"/>
  <c r="S53" i="122"/>
  <c r="Y55" i="122"/>
  <c r="W58" i="122"/>
  <c r="X62" i="122"/>
  <c r="T62" i="122"/>
  <c r="U69" i="122"/>
  <c r="X69" i="122"/>
  <c r="T69" i="122"/>
  <c r="W69" i="122"/>
  <c r="S69" i="122"/>
  <c r="V74" i="122"/>
  <c r="Y119" i="122"/>
  <c r="W128" i="122"/>
  <c r="S128" i="122"/>
  <c r="V128" i="122"/>
  <c r="U128" i="122"/>
  <c r="T128" i="122"/>
  <c r="X128" i="122"/>
  <c r="V24" i="122"/>
  <c r="U25" i="122"/>
  <c r="V36" i="122"/>
  <c r="U49" i="122"/>
  <c r="X49" i="122"/>
  <c r="T49" i="122"/>
  <c r="W49" i="122"/>
  <c r="S49" i="122"/>
  <c r="X58" i="122"/>
  <c r="T58" i="122"/>
  <c r="S58" i="122"/>
  <c r="U65" i="122"/>
  <c r="X65" i="122"/>
  <c r="T65" i="122"/>
  <c r="W65" i="122"/>
  <c r="S65" i="122"/>
  <c r="Y67" i="122"/>
  <c r="X74" i="122"/>
  <c r="T74" i="122"/>
  <c r="W74" i="122"/>
  <c r="S74" i="122"/>
  <c r="Y74" i="122" s="1"/>
  <c r="V82" i="122"/>
  <c r="U82" i="122"/>
  <c r="O132" i="122"/>
  <c r="U7" i="122"/>
  <c r="T8" i="122"/>
  <c r="X8" i="122"/>
  <c r="S9" i="122"/>
  <c r="W9" i="122"/>
  <c r="U11" i="122"/>
  <c r="T12" i="122"/>
  <c r="X12" i="122"/>
  <c r="S13" i="122"/>
  <c r="W13" i="122"/>
  <c r="U15" i="122"/>
  <c r="T16" i="122"/>
  <c r="X16" i="122"/>
  <c r="S17" i="122"/>
  <c r="W17" i="122"/>
  <c r="U19" i="122"/>
  <c r="T20" i="122"/>
  <c r="X20" i="122"/>
  <c r="S21" i="122"/>
  <c r="Y21" i="122" s="1"/>
  <c r="W21" i="122"/>
  <c r="U23" i="122"/>
  <c r="T24" i="122"/>
  <c r="X24" i="122"/>
  <c r="S25" i="122"/>
  <c r="W25" i="122"/>
  <c r="U27" i="122"/>
  <c r="T28" i="122"/>
  <c r="X28" i="122"/>
  <c r="S29" i="122"/>
  <c r="W29" i="122"/>
  <c r="U31" i="122"/>
  <c r="T32" i="122"/>
  <c r="X32" i="122"/>
  <c r="S33" i="122"/>
  <c r="W33" i="122"/>
  <c r="U35" i="122"/>
  <c r="T36" i="122"/>
  <c r="X36" i="122"/>
  <c r="T37" i="122"/>
  <c r="V40" i="122"/>
  <c r="U41" i="122"/>
  <c r="U44" i="122"/>
  <c r="X44" i="122"/>
  <c r="Y44" i="122" s="1"/>
  <c r="T44" i="122"/>
  <c r="X50" i="122"/>
  <c r="T50" i="122"/>
  <c r="W50" i="122"/>
  <c r="S50" i="122"/>
  <c r="U57" i="122"/>
  <c r="X57" i="122"/>
  <c r="T57" i="122"/>
  <c r="W57" i="122"/>
  <c r="S57" i="122"/>
  <c r="U58" i="122"/>
  <c r="X66" i="122"/>
  <c r="T66" i="122"/>
  <c r="U73" i="122"/>
  <c r="X73" i="122"/>
  <c r="T73" i="122"/>
  <c r="W73" i="122"/>
  <c r="S73" i="122"/>
  <c r="U74" i="122"/>
  <c r="U118" i="122"/>
  <c r="V118" i="122"/>
  <c r="T118" i="122"/>
  <c r="X118" i="122"/>
  <c r="S118" i="122"/>
  <c r="Y118" i="122" s="1"/>
  <c r="W118" i="122"/>
  <c r="U127" i="122"/>
  <c r="V127" i="122"/>
  <c r="V12" i="122"/>
  <c r="V16" i="122"/>
  <c r="U17" i="122"/>
  <c r="V20" i="122"/>
  <c r="U21" i="122"/>
  <c r="V28" i="122"/>
  <c r="U29" i="122"/>
  <c r="V37" i="122"/>
  <c r="K131" i="122"/>
  <c r="K132" i="122" s="1"/>
  <c r="T9" i="122"/>
  <c r="T13" i="122"/>
  <c r="T17" i="122"/>
  <c r="T21" i="122"/>
  <c r="T25" i="122"/>
  <c r="T29" i="122"/>
  <c r="T33" i="122"/>
  <c r="W38" i="122"/>
  <c r="S38" i="122"/>
  <c r="X38" i="122"/>
  <c r="Y39" i="122"/>
  <c r="W40" i="122"/>
  <c r="X45" i="122"/>
  <c r="T45" i="122"/>
  <c r="W45" i="122"/>
  <c r="S45" i="122"/>
  <c r="W46" i="122"/>
  <c r="S46" i="122"/>
  <c r="Y46" i="122" s="1"/>
  <c r="X46" i="122"/>
  <c r="X54" i="122"/>
  <c r="T54" i="122"/>
  <c r="W54" i="122"/>
  <c r="S54" i="122"/>
  <c r="U61" i="122"/>
  <c r="X61" i="122"/>
  <c r="T61" i="122"/>
  <c r="W61" i="122"/>
  <c r="S61" i="122"/>
  <c r="Y61" i="122" s="1"/>
  <c r="Y63" i="122"/>
  <c r="X70" i="122"/>
  <c r="T70" i="122"/>
  <c r="W70" i="122"/>
  <c r="S70" i="122"/>
  <c r="U81" i="122"/>
  <c r="X81" i="122"/>
  <c r="T81" i="122"/>
  <c r="W81" i="122"/>
  <c r="V81" i="122"/>
  <c r="S81" i="122"/>
  <c r="Y81" i="122" s="1"/>
  <c r="X89" i="122"/>
  <c r="S89" i="122"/>
  <c r="W89" i="122"/>
  <c r="U89" i="122"/>
  <c r="T89" i="122"/>
  <c r="U39" i="122"/>
  <c r="V42" i="122"/>
  <c r="U43" i="122"/>
  <c r="U47" i="122"/>
  <c r="Y47" i="122" s="1"/>
  <c r="T48" i="122"/>
  <c r="Y48" i="122" s="1"/>
  <c r="X48" i="122"/>
  <c r="U51" i="122"/>
  <c r="Y51" i="122" s="1"/>
  <c r="T52" i="122"/>
  <c r="Y52" i="122" s="1"/>
  <c r="X52" i="122"/>
  <c r="U55" i="122"/>
  <c r="T56" i="122"/>
  <c r="Y56" i="122" s="1"/>
  <c r="X56" i="122"/>
  <c r="V58" i="122"/>
  <c r="U59" i="122"/>
  <c r="Y59" i="122" s="1"/>
  <c r="T60" i="122"/>
  <c r="Y60" i="122" s="1"/>
  <c r="X60" i="122"/>
  <c r="V62" i="122"/>
  <c r="U63" i="122"/>
  <c r="T64" i="122"/>
  <c r="X64" i="122"/>
  <c r="V66" i="122"/>
  <c r="U67" i="122"/>
  <c r="T68" i="122"/>
  <c r="X68" i="122"/>
  <c r="Y68" i="122" s="1"/>
  <c r="U71" i="122"/>
  <c r="Y71" i="122" s="1"/>
  <c r="T72" i="122"/>
  <c r="Y72" i="122" s="1"/>
  <c r="X72" i="122"/>
  <c r="T79" i="122"/>
  <c r="X82" i="122"/>
  <c r="T82" i="122"/>
  <c r="W82" i="122"/>
  <c r="S82" i="122"/>
  <c r="Y84" i="122"/>
  <c r="U102" i="122"/>
  <c r="V102" i="122"/>
  <c r="T102" i="122"/>
  <c r="X102" i="122"/>
  <c r="S102" i="122"/>
  <c r="W112" i="122"/>
  <c r="S112" i="122"/>
  <c r="V112" i="122"/>
  <c r="U112" i="122"/>
  <c r="T112" i="122"/>
  <c r="Y113" i="122"/>
  <c r="S42" i="122"/>
  <c r="Y42" i="122" s="1"/>
  <c r="U48" i="122"/>
  <c r="U52" i="122"/>
  <c r="U56" i="122"/>
  <c r="U60" i="122"/>
  <c r="S62" i="122"/>
  <c r="U64" i="122"/>
  <c r="Y64" i="122" s="1"/>
  <c r="S66" i="122"/>
  <c r="Y66" i="122" s="1"/>
  <c r="U68" i="122"/>
  <c r="U72" i="122"/>
  <c r="U77" i="122"/>
  <c r="Y77" i="122" s="1"/>
  <c r="X77" i="122"/>
  <c r="T77" i="122"/>
  <c r="U79" i="122"/>
  <c r="U85" i="122"/>
  <c r="Y85" i="122" s="1"/>
  <c r="X85" i="122"/>
  <c r="T85" i="122"/>
  <c r="X91" i="122"/>
  <c r="T91" i="122"/>
  <c r="U91" i="122"/>
  <c r="S91" i="122"/>
  <c r="W92" i="122"/>
  <c r="S92" i="122"/>
  <c r="Y92" i="122" s="1"/>
  <c r="V92" i="122"/>
  <c r="U92" i="122"/>
  <c r="W96" i="122"/>
  <c r="S96" i="122"/>
  <c r="Y96" i="122" s="1"/>
  <c r="V96" i="122"/>
  <c r="U96" i="122"/>
  <c r="T96" i="122"/>
  <c r="Y97" i="122"/>
  <c r="W102" i="122"/>
  <c r="X112" i="122"/>
  <c r="T121" i="122"/>
  <c r="X121" i="122"/>
  <c r="S121" i="122"/>
  <c r="W121" i="122"/>
  <c r="X123" i="122"/>
  <c r="T123" i="122"/>
  <c r="V123" i="122"/>
  <c r="U123" i="122"/>
  <c r="S123" i="122"/>
  <c r="X78" i="122"/>
  <c r="T78" i="122"/>
  <c r="W78" i="122"/>
  <c r="S78" i="122"/>
  <c r="U86" i="122"/>
  <c r="T86" i="122"/>
  <c r="X86" i="122"/>
  <c r="S86" i="122"/>
  <c r="X87" i="122"/>
  <c r="T87" i="122"/>
  <c r="Y87" i="122" s="1"/>
  <c r="V87" i="122"/>
  <c r="U87" i="122"/>
  <c r="T105" i="122"/>
  <c r="X105" i="122"/>
  <c r="S105" i="122"/>
  <c r="W105" i="122"/>
  <c r="X107" i="122"/>
  <c r="T107" i="122"/>
  <c r="V107" i="122"/>
  <c r="U107" i="122"/>
  <c r="S107" i="122"/>
  <c r="Y107" i="122" s="1"/>
  <c r="V75" i="122"/>
  <c r="U76" i="122"/>
  <c r="Y76" i="122" s="1"/>
  <c r="V79" i="122"/>
  <c r="U80" i="122"/>
  <c r="Y80" i="122" s="1"/>
  <c r="V83" i="122"/>
  <c r="V89" i="122"/>
  <c r="W90" i="122"/>
  <c r="U93" i="122"/>
  <c r="X95" i="122"/>
  <c r="T95" i="122"/>
  <c r="W95" i="122"/>
  <c r="T98" i="122"/>
  <c r="Y98" i="122" s="1"/>
  <c r="W100" i="122"/>
  <c r="S100" i="122"/>
  <c r="X100" i="122"/>
  <c r="S101" i="122"/>
  <c r="X101" i="122"/>
  <c r="U103" i="122"/>
  <c r="Y103" i="122" s="1"/>
  <c r="V105" i="122"/>
  <c r="W106" i="122"/>
  <c r="U108" i="122"/>
  <c r="U109" i="122"/>
  <c r="Y109" i="122" s="1"/>
  <c r="X111" i="122"/>
  <c r="T111" i="122"/>
  <c r="W111" i="122"/>
  <c r="T114" i="122"/>
  <c r="Y114" i="122" s="1"/>
  <c r="W116" i="122"/>
  <c r="S116" i="122"/>
  <c r="X116" i="122"/>
  <c r="S117" i="122"/>
  <c r="Y117" i="122" s="1"/>
  <c r="X117" i="122"/>
  <c r="U119" i="122"/>
  <c r="V121" i="122"/>
  <c r="W122" i="122"/>
  <c r="U124" i="122"/>
  <c r="U125" i="122"/>
  <c r="Y125" i="122" s="1"/>
  <c r="X127" i="122"/>
  <c r="T127" i="122"/>
  <c r="W127" i="122"/>
  <c r="S132" i="122"/>
  <c r="W132" i="122"/>
  <c r="L132" i="122"/>
  <c r="S75" i="122"/>
  <c r="Y75" i="122" s="1"/>
  <c r="S79" i="122"/>
  <c r="Y79" i="122" s="1"/>
  <c r="S83" i="122"/>
  <c r="Y83" i="122" s="1"/>
  <c r="W88" i="122"/>
  <c r="S88" i="122"/>
  <c r="X88" i="122"/>
  <c r="S90" i="122"/>
  <c r="X90" i="122"/>
  <c r="V93" i="122"/>
  <c r="W94" i="122"/>
  <c r="S95" i="122"/>
  <c r="V98" i="122"/>
  <c r="X99" i="122"/>
  <c r="T99" i="122"/>
  <c r="Y99" i="122" s="1"/>
  <c r="W99" i="122"/>
  <c r="T100" i="122"/>
  <c r="T101" i="122"/>
  <c r="W104" i="122"/>
  <c r="S104" i="122"/>
  <c r="X104" i="122"/>
  <c r="S106" i="122"/>
  <c r="Y106" i="122" s="1"/>
  <c r="X106" i="122"/>
  <c r="V109" i="122"/>
  <c r="W110" i="122"/>
  <c r="Y110" i="122" s="1"/>
  <c r="S111" i="122"/>
  <c r="Y111" i="122" s="1"/>
  <c r="V114" i="122"/>
  <c r="X115" i="122"/>
  <c r="T115" i="122"/>
  <c r="Y115" i="122" s="1"/>
  <c r="W115" i="122"/>
  <c r="T116" i="122"/>
  <c r="T117" i="122"/>
  <c r="W120" i="122"/>
  <c r="S120" i="122"/>
  <c r="X120" i="122"/>
  <c r="S122" i="122"/>
  <c r="X122" i="122"/>
  <c r="V125" i="122"/>
  <c r="W126" i="122"/>
  <c r="S127" i="122"/>
  <c r="V130" i="122"/>
  <c r="Y130" i="122" s="1"/>
  <c r="T132" i="122"/>
  <c r="X132" i="122"/>
  <c r="Y94" i="122"/>
  <c r="W98" i="122"/>
  <c r="X103" i="122"/>
  <c r="T103" i="122"/>
  <c r="W103" i="122"/>
  <c r="W108" i="122"/>
  <c r="S108" i="122"/>
  <c r="X108" i="122"/>
  <c r="W114" i="122"/>
  <c r="X119" i="122"/>
  <c r="T119" i="122"/>
  <c r="W119" i="122"/>
  <c r="W124" i="122"/>
  <c r="S124" i="122"/>
  <c r="X124" i="122"/>
  <c r="Y126" i="122"/>
  <c r="W130" i="122"/>
  <c r="W9" i="121"/>
  <c r="S9" i="121"/>
  <c r="U9" i="121"/>
  <c r="W10" i="121"/>
  <c r="X48" i="121"/>
  <c r="T48" i="121"/>
  <c r="W48" i="121"/>
  <c r="S48" i="121"/>
  <c r="U7" i="121"/>
  <c r="W7" i="121"/>
  <c r="S7" i="121"/>
  <c r="Y7" i="121" s="1"/>
  <c r="X8" i="121"/>
  <c r="T8" i="121"/>
  <c r="Y8" i="121" s="1"/>
  <c r="W8" i="121"/>
  <c r="T9" i="121"/>
  <c r="V10" i="121"/>
  <c r="V11" i="121"/>
  <c r="S12" i="121"/>
  <c r="U14" i="121"/>
  <c r="U15" i="121"/>
  <c r="W15" i="121"/>
  <c r="S15" i="121"/>
  <c r="X16" i="121"/>
  <c r="Y16" i="121" s="1"/>
  <c r="T16" i="121"/>
  <c r="W16" i="121"/>
  <c r="V18" i="121"/>
  <c r="V19" i="121"/>
  <c r="S20" i="121"/>
  <c r="U22" i="121"/>
  <c r="X28" i="121"/>
  <c r="T28" i="121"/>
  <c r="W28" i="121"/>
  <c r="S28" i="121"/>
  <c r="V32" i="121"/>
  <c r="U35" i="121"/>
  <c r="X35" i="121"/>
  <c r="T35" i="121"/>
  <c r="W35" i="121"/>
  <c r="S35" i="121"/>
  <c r="Y35" i="121" s="1"/>
  <c r="X44" i="121"/>
  <c r="T44" i="121"/>
  <c r="W44" i="121"/>
  <c r="S44" i="121"/>
  <c r="V48" i="121"/>
  <c r="U51" i="121"/>
  <c r="X51" i="121"/>
  <c r="T51" i="121"/>
  <c r="W51" i="121"/>
  <c r="S51" i="121"/>
  <c r="U58" i="121"/>
  <c r="S58" i="121"/>
  <c r="W59" i="121"/>
  <c r="S59" i="121"/>
  <c r="Y59" i="121" s="1"/>
  <c r="V59" i="121"/>
  <c r="U59" i="121"/>
  <c r="T59" i="121"/>
  <c r="W71" i="121"/>
  <c r="S71" i="121"/>
  <c r="U71" i="121"/>
  <c r="X71" i="121"/>
  <c r="V71" i="121"/>
  <c r="T71" i="121"/>
  <c r="Y125" i="121"/>
  <c r="W17" i="121"/>
  <c r="S17" i="121"/>
  <c r="U17" i="121"/>
  <c r="W18" i="121"/>
  <c r="U23" i="121"/>
  <c r="X23" i="121"/>
  <c r="T23" i="121"/>
  <c r="W23" i="121"/>
  <c r="S23" i="121"/>
  <c r="X32" i="121"/>
  <c r="T32" i="121"/>
  <c r="W32" i="121"/>
  <c r="S32" i="121"/>
  <c r="U39" i="121"/>
  <c r="X39" i="121"/>
  <c r="T39" i="121"/>
  <c r="W39" i="121"/>
  <c r="S39" i="121"/>
  <c r="Y42" i="121"/>
  <c r="U55" i="121"/>
  <c r="X55" i="121"/>
  <c r="T55" i="121"/>
  <c r="W55" i="121"/>
  <c r="S55" i="121"/>
  <c r="U109" i="121"/>
  <c r="X109" i="121"/>
  <c r="T109" i="121"/>
  <c r="W109" i="121"/>
  <c r="V109" i="121"/>
  <c r="S109" i="121"/>
  <c r="J131" i="121"/>
  <c r="W6" i="121"/>
  <c r="V9" i="121"/>
  <c r="S10" i="121"/>
  <c r="W13" i="121"/>
  <c r="S13" i="121"/>
  <c r="U13" i="121"/>
  <c r="V17" i="121"/>
  <c r="S18" i="121"/>
  <c r="Y18" i="121" s="1"/>
  <c r="W21" i="121"/>
  <c r="S21" i="121"/>
  <c r="U21" i="121"/>
  <c r="X24" i="121"/>
  <c r="T24" i="121"/>
  <c r="W24" i="121"/>
  <c r="S24" i="121"/>
  <c r="U31" i="121"/>
  <c r="X31" i="121"/>
  <c r="T31" i="121"/>
  <c r="W31" i="121"/>
  <c r="S31" i="121"/>
  <c r="Y31" i="121" s="1"/>
  <c r="U32" i="121"/>
  <c r="X40" i="121"/>
  <c r="T40" i="121"/>
  <c r="W40" i="121"/>
  <c r="S40" i="121"/>
  <c r="U47" i="121"/>
  <c r="X47" i="121"/>
  <c r="T47" i="121"/>
  <c r="W47" i="121"/>
  <c r="S47" i="121"/>
  <c r="U48" i="121"/>
  <c r="X56" i="121"/>
  <c r="T56" i="121"/>
  <c r="W56" i="121"/>
  <c r="S56" i="121"/>
  <c r="X72" i="121"/>
  <c r="T72" i="121"/>
  <c r="U72" i="121"/>
  <c r="S72" i="121"/>
  <c r="W82" i="121"/>
  <c r="S82" i="121"/>
  <c r="U82" i="121"/>
  <c r="X9" i="121"/>
  <c r="U11" i="121"/>
  <c r="W11" i="121"/>
  <c r="S11" i="121"/>
  <c r="X12" i="121"/>
  <c r="T12" i="121"/>
  <c r="W12" i="121"/>
  <c r="X17" i="121"/>
  <c r="U19" i="121"/>
  <c r="W19" i="121"/>
  <c r="S19" i="121"/>
  <c r="X20" i="121"/>
  <c r="T20" i="121"/>
  <c r="W20" i="121"/>
  <c r="U27" i="121"/>
  <c r="X27" i="121"/>
  <c r="T27" i="121"/>
  <c r="W27" i="121"/>
  <c r="S27" i="121"/>
  <c r="X36" i="121"/>
  <c r="T36" i="121"/>
  <c r="W36" i="121"/>
  <c r="S36" i="121"/>
  <c r="U43" i="121"/>
  <c r="X43" i="121"/>
  <c r="T43" i="121"/>
  <c r="W43" i="121"/>
  <c r="S43" i="121"/>
  <c r="Y46" i="121"/>
  <c r="X52" i="121"/>
  <c r="T52" i="121"/>
  <c r="W52" i="121"/>
  <c r="S52" i="121"/>
  <c r="Y52" i="121" s="1"/>
  <c r="U63" i="121"/>
  <c r="T63" i="121"/>
  <c r="U65" i="121"/>
  <c r="V65" i="121"/>
  <c r="T65" i="121"/>
  <c r="X65" i="121"/>
  <c r="S65" i="121"/>
  <c r="T6" i="121"/>
  <c r="Y6" i="121" s="1"/>
  <c r="T10" i="121"/>
  <c r="X10" i="121"/>
  <c r="T14" i="121"/>
  <c r="Y14" i="121" s="1"/>
  <c r="X14" i="121"/>
  <c r="T18" i="121"/>
  <c r="X18" i="121"/>
  <c r="T22" i="121"/>
  <c r="Y22" i="121" s="1"/>
  <c r="X22" i="121"/>
  <c r="U25" i="121"/>
  <c r="T26" i="121"/>
  <c r="Y26" i="121" s="1"/>
  <c r="X26" i="121"/>
  <c r="U29" i="121"/>
  <c r="T30" i="121"/>
  <c r="Y30" i="121" s="1"/>
  <c r="X30" i="121"/>
  <c r="U33" i="121"/>
  <c r="T34" i="121"/>
  <c r="Y34" i="121" s="1"/>
  <c r="X34" i="121"/>
  <c r="U37" i="121"/>
  <c r="T38" i="121"/>
  <c r="Y38" i="121" s="1"/>
  <c r="X38" i="121"/>
  <c r="U41" i="121"/>
  <c r="T42" i="121"/>
  <c r="X42" i="121"/>
  <c r="U45" i="121"/>
  <c r="T46" i="121"/>
  <c r="X46" i="121"/>
  <c r="U49" i="121"/>
  <c r="T50" i="121"/>
  <c r="Y50" i="121" s="1"/>
  <c r="X50" i="121"/>
  <c r="U53" i="121"/>
  <c r="T54" i="121"/>
  <c r="X54" i="121"/>
  <c r="Y54" i="121" s="1"/>
  <c r="V57" i="121"/>
  <c r="X58" i="121"/>
  <c r="T58" i="121"/>
  <c r="W58" i="121"/>
  <c r="T60" i="121"/>
  <c r="T61" i="121"/>
  <c r="Y61" i="121" s="1"/>
  <c r="W63" i="121"/>
  <c r="S63" i="121"/>
  <c r="Y63" i="121" s="1"/>
  <c r="X63" i="121"/>
  <c r="S64" i="121"/>
  <c r="X64" i="121"/>
  <c r="U69" i="121"/>
  <c r="W69" i="121"/>
  <c r="S69" i="121"/>
  <c r="V72" i="121"/>
  <c r="S74" i="121"/>
  <c r="U77" i="121"/>
  <c r="W77" i="121"/>
  <c r="S77" i="121"/>
  <c r="Y77" i="121" s="1"/>
  <c r="W78" i="121"/>
  <c r="S78" i="121"/>
  <c r="X82" i="121"/>
  <c r="X85" i="121"/>
  <c r="T85" i="121"/>
  <c r="V85" i="121"/>
  <c r="U85" i="121"/>
  <c r="S85" i="121"/>
  <c r="U101" i="121"/>
  <c r="X101" i="121"/>
  <c r="T101" i="121"/>
  <c r="W101" i="121"/>
  <c r="V101" i="121"/>
  <c r="S101" i="121"/>
  <c r="V25" i="121"/>
  <c r="V29" i="121"/>
  <c r="V33" i="121"/>
  <c r="V37" i="121"/>
  <c r="V41" i="121"/>
  <c r="V45" i="121"/>
  <c r="V49" i="121"/>
  <c r="V53" i="121"/>
  <c r="W57" i="121"/>
  <c r="U60" i="121"/>
  <c r="X62" i="121"/>
  <c r="T62" i="121"/>
  <c r="W62" i="121"/>
  <c r="W67" i="121"/>
  <c r="S67" i="121"/>
  <c r="Y67" i="121" s="1"/>
  <c r="U67" i="121"/>
  <c r="X68" i="121"/>
  <c r="T68" i="121"/>
  <c r="Y68" i="121" s="1"/>
  <c r="W68" i="121"/>
  <c r="W75" i="121"/>
  <c r="S75" i="121"/>
  <c r="U75" i="121"/>
  <c r="X76" i="121"/>
  <c r="T76" i="121"/>
  <c r="Y76" i="121" s="1"/>
  <c r="W76" i="121"/>
  <c r="U81" i="121"/>
  <c r="X81" i="121"/>
  <c r="T81" i="121"/>
  <c r="W81" i="121"/>
  <c r="S81" i="121"/>
  <c r="U93" i="121"/>
  <c r="X93" i="121"/>
  <c r="T93" i="121"/>
  <c r="W93" i="121"/>
  <c r="V93" i="121"/>
  <c r="S93" i="121"/>
  <c r="X123" i="121"/>
  <c r="T123" i="121"/>
  <c r="W123" i="121"/>
  <c r="S123" i="121"/>
  <c r="U123" i="121"/>
  <c r="K131" i="121"/>
  <c r="K132" i="121" s="1"/>
  <c r="V6" i="121"/>
  <c r="S25" i="121"/>
  <c r="Y25" i="121" s="1"/>
  <c r="S29" i="121"/>
  <c r="S33" i="121"/>
  <c r="Y33" i="121" s="1"/>
  <c r="S37" i="121"/>
  <c r="Y37" i="121" s="1"/>
  <c r="S41" i="121"/>
  <c r="Y41" i="121" s="1"/>
  <c r="S45" i="121"/>
  <c r="S49" i="121"/>
  <c r="Y49" i="121" s="1"/>
  <c r="S53" i="121"/>
  <c r="Y53" i="121" s="1"/>
  <c r="S57" i="121"/>
  <c r="Y57" i="121" s="1"/>
  <c r="X57" i="121"/>
  <c r="V60" i="121"/>
  <c r="Y60" i="121" s="1"/>
  <c r="W61" i="121"/>
  <c r="S62" i="121"/>
  <c r="X66" i="121"/>
  <c r="T66" i="121"/>
  <c r="Y66" i="121" s="1"/>
  <c r="W66" i="121"/>
  <c r="T67" i="121"/>
  <c r="V68" i="121"/>
  <c r="U73" i="121"/>
  <c r="W73" i="121"/>
  <c r="S73" i="121"/>
  <c r="T75" i="121"/>
  <c r="V76" i="121"/>
  <c r="V81" i="121"/>
  <c r="U117" i="121"/>
  <c r="X117" i="121"/>
  <c r="T117" i="121"/>
  <c r="W117" i="121"/>
  <c r="V117" i="121"/>
  <c r="S117" i="121"/>
  <c r="Y117" i="121" s="1"/>
  <c r="U130" i="121"/>
  <c r="X130" i="121"/>
  <c r="T130" i="121"/>
  <c r="W130" i="121"/>
  <c r="S130" i="121"/>
  <c r="V130" i="121"/>
  <c r="V70" i="121"/>
  <c r="V74" i="121"/>
  <c r="V78" i="121"/>
  <c r="U79" i="121"/>
  <c r="T80" i="121"/>
  <c r="Y80" i="121" s="1"/>
  <c r="X80" i="121"/>
  <c r="V82" i="121"/>
  <c r="U83" i="121"/>
  <c r="T84" i="121"/>
  <c r="X84" i="121"/>
  <c r="Y84" i="121" s="1"/>
  <c r="U86" i="121"/>
  <c r="W87" i="121"/>
  <c r="S87" i="121"/>
  <c r="X87" i="121"/>
  <c r="X94" i="121"/>
  <c r="T94" i="121"/>
  <c r="W94" i="121"/>
  <c r="S94" i="121"/>
  <c r="W95" i="121"/>
  <c r="S95" i="121"/>
  <c r="X95" i="121"/>
  <c r="X102" i="121"/>
  <c r="T102" i="121"/>
  <c r="W102" i="121"/>
  <c r="S102" i="121"/>
  <c r="W103" i="121"/>
  <c r="S103" i="121"/>
  <c r="X103" i="121"/>
  <c r="X110" i="121"/>
  <c r="T110" i="121"/>
  <c r="W110" i="121"/>
  <c r="S110" i="121"/>
  <c r="W111" i="121"/>
  <c r="S111" i="121"/>
  <c r="X111" i="121"/>
  <c r="X118" i="121"/>
  <c r="T118" i="121"/>
  <c r="W118" i="121"/>
  <c r="S118" i="121"/>
  <c r="W119" i="121"/>
  <c r="S119" i="121"/>
  <c r="X119" i="121"/>
  <c r="V123" i="121"/>
  <c r="X127" i="121"/>
  <c r="T127" i="121"/>
  <c r="S127" i="121"/>
  <c r="O132" i="121"/>
  <c r="V132" i="121"/>
  <c r="V79" i="121"/>
  <c r="V83" i="121"/>
  <c r="U89" i="121"/>
  <c r="X89" i="121"/>
  <c r="T89" i="121"/>
  <c r="U97" i="121"/>
  <c r="X97" i="121"/>
  <c r="T97" i="121"/>
  <c r="U105" i="121"/>
  <c r="X105" i="121"/>
  <c r="T105" i="121"/>
  <c r="U113" i="121"/>
  <c r="X113" i="121"/>
  <c r="T113" i="121"/>
  <c r="U122" i="121"/>
  <c r="X122" i="121"/>
  <c r="T122" i="121"/>
  <c r="W122" i="121"/>
  <c r="S122" i="121"/>
  <c r="Y124" i="121"/>
  <c r="T70" i="121"/>
  <c r="Y70" i="121" s="1"/>
  <c r="T74" i="121"/>
  <c r="T78" i="121"/>
  <c r="S79" i="121"/>
  <c r="Y79" i="121" s="1"/>
  <c r="T82" i="121"/>
  <c r="S83" i="121"/>
  <c r="Y83" i="121" s="1"/>
  <c r="W86" i="121"/>
  <c r="S86" i="121"/>
  <c r="X86" i="121"/>
  <c r="T87" i="121"/>
  <c r="S89" i="121"/>
  <c r="X90" i="121"/>
  <c r="T90" i="121"/>
  <c r="W90" i="121"/>
  <c r="S90" i="121"/>
  <c r="W91" i="121"/>
  <c r="S91" i="121"/>
  <c r="X91" i="121"/>
  <c r="V94" i="121"/>
  <c r="T95" i="121"/>
  <c r="S97" i="121"/>
  <c r="Y97" i="121" s="1"/>
  <c r="X98" i="121"/>
  <c r="T98" i="121"/>
  <c r="W98" i="121"/>
  <c r="S98" i="121"/>
  <c r="Y98" i="121" s="1"/>
  <c r="W99" i="121"/>
  <c r="S99" i="121"/>
  <c r="X99" i="121"/>
  <c r="Y100" i="121"/>
  <c r="V102" i="121"/>
  <c r="T103" i="121"/>
  <c r="S105" i="121"/>
  <c r="Y105" i="121" s="1"/>
  <c r="X106" i="121"/>
  <c r="T106" i="121"/>
  <c r="W106" i="121"/>
  <c r="S106" i="121"/>
  <c r="W107" i="121"/>
  <c r="S107" i="121"/>
  <c r="X107" i="121"/>
  <c r="V110" i="121"/>
  <c r="T111" i="121"/>
  <c r="S113" i="121"/>
  <c r="X114" i="121"/>
  <c r="T114" i="121"/>
  <c r="W114" i="121"/>
  <c r="S114" i="121"/>
  <c r="W115" i="121"/>
  <c r="S115" i="121"/>
  <c r="Y115" i="121" s="1"/>
  <c r="X115" i="121"/>
  <c r="V118" i="121"/>
  <c r="T119" i="121"/>
  <c r="V122" i="121"/>
  <c r="U126" i="121"/>
  <c r="X126" i="121"/>
  <c r="T126" i="121"/>
  <c r="W126" i="121"/>
  <c r="S126" i="121"/>
  <c r="U127" i="121"/>
  <c r="U88" i="121"/>
  <c r="Y88" i="121" s="1"/>
  <c r="U92" i="121"/>
  <c r="Y92" i="121" s="1"/>
  <c r="U96" i="121"/>
  <c r="Y96" i="121" s="1"/>
  <c r="U100" i="121"/>
  <c r="U104" i="121"/>
  <c r="Y104" i="121" s="1"/>
  <c r="U108" i="121"/>
  <c r="Y108" i="121" s="1"/>
  <c r="U112" i="121"/>
  <c r="Y112" i="121" s="1"/>
  <c r="U116" i="121"/>
  <c r="Y116" i="121" s="1"/>
  <c r="U120" i="121"/>
  <c r="Y120" i="121" s="1"/>
  <c r="T121" i="121"/>
  <c r="Y121" i="121" s="1"/>
  <c r="X121" i="121"/>
  <c r="U124" i="121"/>
  <c r="T125" i="121"/>
  <c r="X125" i="121"/>
  <c r="V127" i="121"/>
  <c r="U128" i="121"/>
  <c r="Y128" i="121" s="1"/>
  <c r="T129" i="121"/>
  <c r="Y129" i="121" s="1"/>
  <c r="X129" i="121"/>
  <c r="U121" i="121"/>
  <c r="U125" i="121"/>
  <c r="U129" i="121"/>
  <c r="U9" i="120"/>
  <c r="W9" i="120"/>
  <c r="S9" i="120"/>
  <c r="W10" i="120"/>
  <c r="U21" i="120"/>
  <c r="X21" i="120"/>
  <c r="T21" i="120"/>
  <c r="W21" i="120"/>
  <c r="S21" i="120"/>
  <c r="U37" i="120"/>
  <c r="X37" i="120"/>
  <c r="T37" i="120"/>
  <c r="W37" i="120"/>
  <c r="S37" i="120"/>
  <c r="W7" i="120"/>
  <c r="S7" i="120"/>
  <c r="U7" i="120"/>
  <c r="X8" i="120"/>
  <c r="T8" i="120"/>
  <c r="Y8" i="120" s="1"/>
  <c r="W8" i="120"/>
  <c r="T9" i="120"/>
  <c r="X10" i="120"/>
  <c r="U14" i="120"/>
  <c r="W15" i="120"/>
  <c r="S15" i="120"/>
  <c r="U15" i="120"/>
  <c r="X16" i="120"/>
  <c r="T16" i="120"/>
  <c r="W16" i="120"/>
  <c r="V21" i="120"/>
  <c r="W26" i="120"/>
  <c r="S26" i="120"/>
  <c r="X30" i="120"/>
  <c r="U33" i="120"/>
  <c r="X33" i="120"/>
  <c r="T33" i="120"/>
  <c r="W33" i="120"/>
  <c r="S33" i="120"/>
  <c r="Y33" i="120" s="1"/>
  <c r="V37" i="120"/>
  <c r="W42" i="120"/>
  <c r="S42" i="120"/>
  <c r="Y42" i="120" s="1"/>
  <c r="X46" i="120"/>
  <c r="U49" i="120"/>
  <c r="X49" i="120"/>
  <c r="T49" i="120"/>
  <c r="W49" i="120"/>
  <c r="S49" i="120"/>
  <c r="V50" i="120"/>
  <c r="Y60" i="120"/>
  <c r="U17" i="120"/>
  <c r="X17" i="120"/>
  <c r="W17" i="120"/>
  <c r="S17" i="120"/>
  <c r="W30" i="120"/>
  <c r="S30" i="120"/>
  <c r="J131" i="120"/>
  <c r="W6" i="120"/>
  <c r="V9" i="120"/>
  <c r="S10" i="120"/>
  <c r="U13" i="120"/>
  <c r="W13" i="120"/>
  <c r="S13" i="120"/>
  <c r="Y13" i="120" s="1"/>
  <c r="V17" i="120"/>
  <c r="W22" i="120"/>
  <c r="S22" i="120"/>
  <c r="U29" i="120"/>
  <c r="X29" i="120"/>
  <c r="T29" i="120"/>
  <c r="W29" i="120"/>
  <c r="S29" i="120"/>
  <c r="U30" i="120"/>
  <c r="W38" i="120"/>
  <c r="S38" i="120"/>
  <c r="Y38" i="120" s="1"/>
  <c r="U45" i="120"/>
  <c r="X45" i="120"/>
  <c r="T45" i="120"/>
  <c r="W45" i="120"/>
  <c r="S45" i="120"/>
  <c r="W63" i="120"/>
  <c r="S63" i="120"/>
  <c r="U63" i="120"/>
  <c r="X63" i="120"/>
  <c r="V63" i="120"/>
  <c r="T63" i="120"/>
  <c r="W71" i="120"/>
  <c r="S71" i="120"/>
  <c r="U71" i="120"/>
  <c r="X71" i="120"/>
  <c r="V71" i="120"/>
  <c r="T71" i="120"/>
  <c r="W79" i="120"/>
  <c r="S79" i="120"/>
  <c r="U79" i="120"/>
  <c r="X79" i="120"/>
  <c r="V79" i="120"/>
  <c r="T79" i="120"/>
  <c r="W46" i="120"/>
  <c r="S46" i="120"/>
  <c r="X9" i="120"/>
  <c r="W11" i="120"/>
  <c r="S11" i="120"/>
  <c r="Y11" i="120" s="1"/>
  <c r="U11" i="120"/>
  <c r="X12" i="120"/>
  <c r="T12" i="120"/>
  <c r="Y12" i="120" s="1"/>
  <c r="W12" i="120"/>
  <c r="T13" i="120"/>
  <c r="X14" i="120"/>
  <c r="W18" i="120"/>
  <c r="S18" i="120"/>
  <c r="Y18" i="120" s="1"/>
  <c r="X22" i="120"/>
  <c r="U25" i="120"/>
  <c r="X25" i="120"/>
  <c r="T25" i="120"/>
  <c r="W25" i="120"/>
  <c r="S25" i="120"/>
  <c r="V29" i="120"/>
  <c r="W34" i="120"/>
  <c r="S34" i="120"/>
  <c r="X38" i="120"/>
  <c r="U41" i="120"/>
  <c r="X41" i="120"/>
  <c r="T41" i="120"/>
  <c r="W41" i="120"/>
  <c r="S41" i="120"/>
  <c r="Y41" i="120" s="1"/>
  <c r="V45" i="120"/>
  <c r="W51" i="120"/>
  <c r="S51" i="120"/>
  <c r="V51" i="120"/>
  <c r="U51" i="120"/>
  <c r="T51" i="120"/>
  <c r="X64" i="120"/>
  <c r="T64" i="120"/>
  <c r="U64" i="120"/>
  <c r="S64" i="120"/>
  <c r="X72" i="120"/>
  <c r="T72" i="120"/>
  <c r="U72" i="120"/>
  <c r="S72" i="120"/>
  <c r="X80" i="120"/>
  <c r="T80" i="120"/>
  <c r="U80" i="120"/>
  <c r="S80" i="120"/>
  <c r="U118" i="120"/>
  <c r="X118" i="120"/>
  <c r="T118" i="120"/>
  <c r="W118" i="120"/>
  <c r="V118" i="120"/>
  <c r="S118" i="120"/>
  <c r="K131" i="120"/>
  <c r="K132" i="120" s="1"/>
  <c r="V6" i="120"/>
  <c r="V10" i="120"/>
  <c r="V14" i="120"/>
  <c r="V18" i="120"/>
  <c r="U19" i="120"/>
  <c r="T20" i="120"/>
  <c r="Y20" i="120" s="1"/>
  <c r="X20" i="120"/>
  <c r="V22" i="120"/>
  <c r="U23" i="120"/>
  <c r="T24" i="120"/>
  <c r="Y24" i="120" s="1"/>
  <c r="X24" i="120"/>
  <c r="V26" i="120"/>
  <c r="U27" i="120"/>
  <c r="T28" i="120"/>
  <c r="Y28" i="120" s="1"/>
  <c r="X28" i="120"/>
  <c r="V30" i="120"/>
  <c r="U31" i="120"/>
  <c r="T32" i="120"/>
  <c r="Y32" i="120" s="1"/>
  <c r="X32" i="120"/>
  <c r="V34" i="120"/>
  <c r="U35" i="120"/>
  <c r="T36" i="120"/>
  <c r="Y36" i="120" s="1"/>
  <c r="X36" i="120"/>
  <c r="V38" i="120"/>
  <c r="U39" i="120"/>
  <c r="T40" i="120"/>
  <c r="Y40" i="120" s="1"/>
  <c r="X40" i="120"/>
  <c r="V42" i="120"/>
  <c r="U43" i="120"/>
  <c r="T44" i="120"/>
  <c r="Y44" i="120" s="1"/>
  <c r="X44" i="120"/>
  <c r="V46" i="120"/>
  <c r="U47" i="120"/>
  <c r="T48" i="120"/>
  <c r="Y48" i="120" s="1"/>
  <c r="X48" i="120"/>
  <c r="X50" i="120"/>
  <c r="T50" i="120"/>
  <c r="Y50" i="120" s="1"/>
  <c r="W50" i="120"/>
  <c r="T52" i="120"/>
  <c r="Y52" i="120" s="1"/>
  <c r="W55" i="120"/>
  <c r="S55" i="120"/>
  <c r="X55" i="120"/>
  <c r="U61" i="120"/>
  <c r="W61" i="120"/>
  <c r="S61" i="120"/>
  <c r="W62" i="120"/>
  <c r="V64" i="120"/>
  <c r="U69" i="120"/>
  <c r="W69" i="120"/>
  <c r="S69" i="120"/>
  <c r="W70" i="120"/>
  <c r="V72" i="120"/>
  <c r="U77" i="120"/>
  <c r="W77" i="120"/>
  <c r="S77" i="120"/>
  <c r="W78" i="120"/>
  <c r="V80" i="120"/>
  <c r="U85" i="120"/>
  <c r="W85" i="120"/>
  <c r="S85" i="120"/>
  <c r="U94" i="120"/>
  <c r="X94" i="120"/>
  <c r="T94" i="120"/>
  <c r="W94" i="120"/>
  <c r="S94" i="120"/>
  <c r="U110" i="120"/>
  <c r="X110" i="120"/>
  <c r="T110" i="120"/>
  <c r="W110" i="120"/>
  <c r="V110" i="120"/>
  <c r="S110" i="120"/>
  <c r="V19" i="120"/>
  <c r="V23" i="120"/>
  <c r="V27" i="120"/>
  <c r="V31" i="120"/>
  <c r="V35" i="120"/>
  <c r="V39" i="120"/>
  <c r="V43" i="120"/>
  <c r="V47" i="120"/>
  <c r="U52" i="120"/>
  <c r="X54" i="120"/>
  <c r="T54" i="120"/>
  <c r="W54" i="120"/>
  <c r="W59" i="120"/>
  <c r="S59" i="120"/>
  <c r="U59" i="120"/>
  <c r="X60" i="120"/>
  <c r="T60" i="120"/>
  <c r="W60" i="120"/>
  <c r="W67" i="120"/>
  <c r="S67" i="120"/>
  <c r="U67" i="120"/>
  <c r="X68" i="120"/>
  <c r="T68" i="120"/>
  <c r="Y68" i="120" s="1"/>
  <c r="W68" i="120"/>
  <c r="W75" i="120"/>
  <c r="S75" i="120"/>
  <c r="U75" i="120"/>
  <c r="X76" i="120"/>
  <c r="T76" i="120"/>
  <c r="Y76" i="120" s="1"/>
  <c r="W76" i="120"/>
  <c r="W83" i="120"/>
  <c r="S83" i="120"/>
  <c r="U83" i="120"/>
  <c r="X84" i="120"/>
  <c r="T84" i="120"/>
  <c r="Y84" i="120" s="1"/>
  <c r="W84" i="120"/>
  <c r="U86" i="120"/>
  <c r="X86" i="120"/>
  <c r="T86" i="120"/>
  <c r="W86" i="120"/>
  <c r="S86" i="120"/>
  <c r="U102" i="120"/>
  <c r="X102" i="120"/>
  <c r="T102" i="120"/>
  <c r="W102" i="120"/>
  <c r="V102" i="120"/>
  <c r="S102" i="120"/>
  <c r="Y102" i="120" s="1"/>
  <c r="U126" i="120"/>
  <c r="X126" i="120"/>
  <c r="T126" i="120"/>
  <c r="W126" i="120"/>
  <c r="V126" i="120"/>
  <c r="S126" i="120"/>
  <c r="T6" i="120"/>
  <c r="Y6" i="120" s="1"/>
  <c r="X6" i="120"/>
  <c r="T10" i="120"/>
  <c r="T14" i="120"/>
  <c r="Y14" i="120" s="1"/>
  <c r="T18" i="120"/>
  <c r="S19" i="120"/>
  <c r="Y19" i="120" s="1"/>
  <c r="T22" i="120"/>
  <c r="S23" i="120"/>
  <c r="Y23" i="120" s="1"/>
  <c r="T26" i="120"/>
  <c r="S27" i="120"/>
  <c r="Y27" i="120" s="1"/>
  <c r="T30" i="120"/>
  <c r="S31" i="120"/>
  <c r="Y31" i="120" s="1"/>
  <c r="T34" i="120"/>
  <c r="S35" i="120"/>
  <c r="Y35" i="120" s="1"/>
  <c r="T38" i="120"/>
  <c r="S39" i="120"/>
  <c r="Y39" i="120" s="1"/>
  <c r="T42" i="120"/>
  <c r="S43" i="120"/>
  <c r="Y43" i="120" s="1"/>
  <c r="T46" i="120"/>
  <c r="S47" i="120"/>
  <c r="Y47" i="120" s="1"/>
  <c r="U50" i="120"/>
  <c r="V52" i="120"/>
  <c r="W53" i="120"/>
  <c r="Y53" i="120" s="1"/>
  <c r="S54" i="120"/>
  <c r="U55" i="120"/>
  <c r="U56" i="120"/>
  <c r="Y56" i="120" s="1"/>
  <c r="U57" i="120"/>
  <c r="W57" i="120"/>
  <c r="S57" i="120"/>
  <c r="T59" i="120"/>
  <c r="V60" i="120"/>
  <c r="V61" i="120"/>
  <c r="U65" i="120"/>
  <c r="W65" i="120"/>
  <c r="S65" i="120"/>
  <c r="T67" i="120"/>
  <c r="V68" i="120"/>
  <c r="V69" i="120"/>
  <c r="U73" i="120"/>
  <c r="W73" i="120"/>
  <c r="S73" i="120"/>
  <c r="T75" i="120"/>
  <c r="V76" i="120"/>
  <c r="V77" i="120"/>
  <c r="U81" i="120"/>
  <c r="W81" i="120"/>
  <c r="S81" i="120"/>
  <c r="T83" i="120"/>
  <c r="V84" i="120"/>
  <c r="V85" i="120"/>
  <c r="V86" i="120"/>
  <c r="U90" i="120"/>
  <c r="X90" i="120"/>
  <c r="T90" i="120"/>
  <c r="S90" i="120"/>
  <c r="W90" i="120"/>
  <c r="U91" i="120"/>
  <c r="V58" i="120"/>
  <c r="V62" i="120"/>
  <c r="V66" i="120"/>
  <c r="V70" i="120"/>
  <c r="V74" i="120"/>
  <c r="V78" i="120"/>
  <c r="V82" i="120"/>
  <c r="X87" i="120"/>
  <c r="T87" i="120"/>
  <c r="W87" i="120"/>
  <c r="S87" i="120"/>
  <c r="X88" i="120"/>
  <c r="X95" i="120"/>
  <c r="T95" i="120"/>
  <c r="W95" i="120"/>
  <c r="S95" i="120"/>
  <c r="Y95" i="120" s="1"/>
  <c r="X96" i="120"/>
  <c r="X103" i="120"/>
  <c r="T103" i="120"/>
  <c r="W103" i="120"/>
  <c r="S103" i="120"/>
  <c r="X104" i="120"/>
  <c r="X111" i="120"/>
  <c r="T111" i="120"/>
  <c r="W111" i="120"/>
  <c r="S111" i="120"/>
  <c r="Y111" i="120" s="1"/>
  <c r="X112" i="120"/>
  <c r="X119" i="120"/>
  <c r="T119" i="120"/>
  <c r="W119" i="120"/>
  <c r="S119" i="120"/>
  <c r="X120" i="120"/>
  <c r="T124" i="120"/>
  <c r="X127" i="120"/>
  <c r="T127" i="120"/>
  <c r="W127" i="120"/>
  <c r="S127" i="120"/>
  <c r="X128" i="120"/>
  <c r="U98" i="120"/>
  <c r="X98" i="120"/>
  <c r="T98" i="120"/>
  <c r="U106" i="120"/>
  <c r="X106" i="120"/>
  <c r="T106" i="120"/>
  <c r="U114" i="120"/>
  <c r="X114" i="120"/>
  <c r="T114" i="120"/>
  <c r="U122" i="120"/>
  <c r="X122" i="120"/>
  <c r="T122" i="120"/>
  <c r="U130" i="120"/>
  <c r="X130" i="120"/>
  <c r="T130" i="120"/>
  <c r="S132" i="120"/>
  <c r="W132" i="120"/>
  <c r="L132" i="120"/>
  <c r="T58" i="120"/>
  <c r="T62" i="120"/>
  <c r="Y62" i="120" s="1"/>
  <c r="T66" i="120"/>
  <c r="Y66" i="120" s="1"/>
  <c r="T70" i="120"/>
  <c r="Y70" i="120" s="1"/>
  <c r="T74" i="120"/>
  <c r="T78" i="120"/>
  <c r="Y78" i="120" s="1"/>
  <c r="T82" i="120"/>
  <c r="Y82" i="120" s="1"/>
  <c r="V87" i="120"/>
  <c r="X91" i="120"/>
  <c r="T91" i="120"/>
  <c r="W91" i="120"/>
  <c r="S91" i="120"/>
  <c r="V95" i="120"/>
  <c r="S98" i="120"/>
  <c r="Y98" i="120" s="1"/>
  <c r="X99" i="120"/>
  <c r="T99" i="120"/>
  <c r="W99" i="120"/>
  <c r="S99" i="120"/>
  <c r="Y99" i="120" s="1"/>
  <c r="V103" i="120"/>
  <c r="S106" i="120"/>
  <c r="X107" i="120"/>
  <c r="T107" i="120"/>
  <c r="W107" i="120"/>
  <c r="S107" i="120"/>
  <c r="Y109" i="120"/>
  <c r="V111" i="120"/>
  <c r="S114" i="120"/>
  <c r="X115" i="120"/>
  <c r="T115" i="120"/>
  <c r="W115" i="120"/>
  <c r="S115" i="120"/>
  <c r="V119" i="120"/>
  <c r="S122" i="120"/>
  <c r="Y122" i="120" s="1"/>
  <c r="X123" i="120"/>
  <c r="T123" i="120"/>
  <c r="W123" i="120"/>
  <c r="S123" i="120"/>
  <c r="V127" i="120"/>
  <c r="S130" i="120"/>
  <c r="Y130" i="120" s="1"/>
  <c r="T132" i="120"/>
  <c r="X132" i="120"/>
  <c r="V88" i="120"/>
  <c r="U89" i="120"/>
  <c r="Y89" i="120" s="1"/>
  <c r="V92" i="120"/>
  <c r="U93" i="120"/>
  <c r="Y93" i="120" s="1"/>
  <c r="V96" i="120"/>
  <c r="U97" i="120"/>
  <c r="Y97" i="120" s="1"/>
  <c r="V100" i="120"/>
  <c r="U101" i="120"/>
  <c r="Y101" i="120" s="1"/>
  <c r="V104" i="120"/>
  <c r="U105" i="120"/>
  <c r="Y105" i="120" s="1"/>
  <c r="V108" i="120"/>
  <c r="U109" i="120"/>
  <c r="V112" i="120"/>
  <c r="U113" i="120"/>
  <c r="Y113" i="120" s="1"/>
  <c r="V116" i="120"/>
  <c r="U117" i="120"/>
  <c r="Y117" i="120" s="1"/>
  <c r="V120" i="120"/>
  <c r="U121" i="120"/>
  <c r="Y121" i="120" s="1"/>
  <c r="V124" i="120"/>
  <c r="U125" i="120"/>
  <c r="Y125" i="120" s="1"/>
  <c r="V128" i="120"/>
  <c r="U129" i="120"/>
  <c r="Y129" i="120" s="1"/>
  <c r="S88" i="120"/>
  <c r="Y88" i="120" s="1"/>
  <c r="S92" i="120"/>
  <c r="Y92" i="120" s="1"/>
  <c r="S96" i="120"/>
  <c r="Y96" i="120" s="1"/>
  <c r="S100" i="120"/>
  <c r="Y100" i="120" s="1"/>
  <c r="S104" i="120"/>
  <c r="Y104" i="120" s="1"/>
  <c r="S108" i="120"/>
  <c r="Y108" i="120" s="1"/>
  <c r="S112" i="120"/>
  <c r="Y112" i="120" s="1"/>
  <c r="S116" i="120"/>
  <c r="Y116" i="120" s="1"/>
  <c r="S120" i="120"/>
  <c r="Y120" i="120" s="1"/>
  <c r="S124" i="120"/>
  <c r="S128" i="120"/>
  <c r="Y128" i="120" s="1"/>
  <c r="X12" i="119"/>
  <c r="T12" i="119"/>
  <c r="W12" i="119"/>
  <c r="S12" i="119"/>
  <c r="X28" i="119"/>
  <c r="T28" i="119"/>
  <c r="W28" i="119"/>
  <c r="S28" i="119"/>
  <c r="X56" i="119"/>
  <c r="T56" i="119"/>
  <c r="U56" i="119"/>
  <c r="S56" i="119"/>
  <c r="J131" i="119"/>
  <c r="W6" i="119"/>
  <c r="V8" i="119"/>
  <c r="V12" i="119"/>
  <c r="U15" i="119"/>
  <c r="X15" i="119"/>
  <c r="T15" i="119"/>
  <c r="W15" i="119"/>
  <c r="S15" i="119"/>
  <c r="Y18" i="119"/>
  <c r="X24" i="119"/>
  <c r="T24" i="119"/>
  <c r="W24" i="119"/>
  <c r="S24" i="119"/>
  <c r="Y24" i="119" s="1"/>
  <c r="V28" i="119"/>
  <c r="U31" i="119"/>
  <c r="X31" i="119"/>
  <c r="T31" i="119"/>
  <c r="W31" i="119"/>
  <c r="S31" i="119"/>
  <c r="X42" i="119"/>
  <c r="T42" i="119"/>
  <c r="V42" i="119"/>
  <c r="U42" i="119"/>
  <c r="S42" i="119"/>
  <c r="U46" i="119"/>
  <c r="S46" i="119"/>
  <c r="W47" i="119"/>
  <c r="S47" i="119"/>
  <c r="V47" i="119"/>
  <c r="U47" i="119"/>
  <c r="T47" i="119"/>
  <c r="Y49" i="119"/>
  <c r="U7" i="119"/>
  <c r="W7" i="119"/>
  <c r="S7" i="119"/>
  <c r="X64" i="119"/>
  <c r="T64" i="119"/>
  <c r="U64" i="119"/>
  <c r="S64" i="119"/>
  <c r="Y64" i="119" s="1"/>
  <c r="X72" i="119"/>
  <c r="T72" i="119"/>
  <c r="U72" i="119"/>
  <c r="S72" i="119"/>
  <c r="X94" i="119"/>
  <c r="T94" i="119"/>
  <c r="W94" i="119"/>
  <c r="S94" i="119"/>
  <c r="V94" i="119"/>
  <c r="U94" i="119"/>
  <c r="V7" i="119"/>
  <c r="U11" i="119"/>
  <c r="X11" i="119"/>
  <c r="T11" i="119"/>
  <c r="W11" i="119"/>
  <c r="S11" i="119"/>
  <c r="U12" i="119"/>
  <c r="X20" i="119"/>
  <c r="T20" i="119"/>
  <c r="W20" i="119"/>
  <c r="S20" i="119"/>
  <c r="U27" i="119"/>
  <c r="X27" i="119"/>
  <c r="T27" i="119"/>
  <c r="W27" i="119"/>
  <c r="S27" i="119"/>
  <c r="Y27" i="119" s="1"/>
  <c r="U28" i="119"/>
  <c r="U35" i="119"/>
  <c r="T35" i="119"/>
  <c r="U37" i="119"/>
  <c r="V37" i="119"/>
  <c r="T37" i="119"/>
  <c r="X37" i="119"/>
  <c r="S37" i="119"/>
  <c r="W56" i="119"/>
  <c r="W64" i="119"/>
  <c r="W72" i="119"/>
  <c r="X8" i="119"/>
  <c r="T8" i="119"/>
  <c r="Y8" i="119" s="1"/>
  <c r="W8" i="119"/>
  <c r="U19" i="119"/>
  <c r="X19" i="119"/>
  <c r="T19" i="119"/>
  <c r="W19" i="119"/>
  <c r="S19" i="119"/>
  <c r="Y19" i="119" s="1"/>
  <c r="X102" i="119"/>
  <c r="T102" i="119"/>
  <c r="W102" i="119"/>
  <c r="S102" i="119"/>
  <c r="V102" i="119"/>
  <c r="U102" i="119"/>
  <c r="X7" i="119"/>
  <c r="U8" i="119"/>
  <c r="V11" i="119"/>
  <c r="X16" i="119"/>
  <c r="T16" i="119"/>
  <c r="W16" i="119"/>
  <c r="S16" i="119"/>
  <c r="V20" i="119"/>
  <c r="U23" i="119"/>
  <c r="X23" i="119"/>
  <c r="T23" i="119"/>
  <c r="W23" i="119"/>
  <c r="S23" i="119"/>
  <c r="Y23" i="119" s="1"/>
  <c r="V27" i="119"/>
  <c r="X32" i="119"/>
  <c r="T32" i="119"/>
  <c r="W32" i="119"/>
  <c r="S32" i="119"/>
  <c r="W37" i="119"/>
  <c r="T40" i="119"/>
  <c r="X40" i="119"/>
  <c r="S40" i="119"/>
  <c r="W40" i="119"/>
  <c r="U51" i="119"/>
  <c r="T51" i="119"/>
  <c r="U55" i="119"/>
  <c r="W55" i="119"/>
  <c r="S55" i="119"/>
  <c r="Y55" i="119" s="1"/>
  <c r="X55" i="119"/>
  <c r="V55" i="119"/>
  <c r="T55" i="119"/>
  <c r="U63" i="119"/>
  <c r="W63" i="119"/>
  <c r="S63" i="119"/>
  <c r="X63" i="119"/>
  <c r="V63" i="119"/>
  <c r="T63" i="119"/>
  <c r="U71" i="119"/>
  <c r="W71" i="119"/>
  <c r="S71" i="119"/>
  <c r="Y71" i="119" s="1"/>
  <c r="X71" i="119"/>
  <c r="V71" i="119"/>
  <c r="T71" i="119"/>
  <c r="U83" i="119"/>
  <c r="X83" i="119"/>
  <c r="T83" i="119"/>
  <c r="W83" i="119"/>
  <c r="S83" i="119"/>
  <c r="Y83" i="119" s="1"/>
  <c r="V83" i="119"/>
  <c r="T6" i="119"/>
  <c r="U9" i="119"/>
  <c r="T10" i="119"/>
  <c r="Y10" i="119" s="1"/>
  <c r="X10" i="119"/>
  <c r="U13" i="119"/>
  <c r="T14" i="119"/>
  <c r="Y14" i="119" s="1"/>
  <c r="X14" i="119"/>
  <c r="U17" i="119"/>
  <c r="T18" i="119"/>
  <c r="X18" i="119"/>
  <c r="U21" i="119"/>
  <c r="T22" i="119"/>
  <c r="Y22" i="119" s="1"/>
  <c r="X22" i="119"/>
  <c r="U25" i="119"/>
  <c r="T26" i="119"/>
  <c r="Y26" i="119" s="1"/>
  <c r="X26" i="119"/>
  <c r="U29" i="119"/>
  <c r="T30" i="119"/>
  <c r="Y30" i="119" s="1"/>
  <c r="X30" i="119"/>
  <c r="U33" i="119"/>
  <c r="W35" i="119"/>
  <c r="S35" i="119"/>
  <c r="X35" i="119"/>
  <c r="S36" i="119"/>
  <c r="Y36" i="119" s="1"/>
  <c r="X36" i="119"/>
  <c r="V40" i="119"/>
  <c r="W41" i="119"/>
  <c r="Y41" i="119" s="1"/>
  <c r="V45" i="119"/>
  <c r="X46" i="119"/>
  <c r="T46" i="119"/>
  <c r="W46" i="119"/>
  <c r="T48" i="119"/>
  <c r="T49" i="119"/>
  <c r="W51" i="119"/>
  <c r="S51" i="119"/>
  <c r="Y51" i="119" s="1"/>
  <c r="X51" i="119"/>
  <c r="W53" i="119"/>
  <c r="S53" i="119"/>
  <c r="U53" i="119"/>
  <c r="V56" i="119"/>
  <c r="S58" i="119"/>
  <c r="W61" i="119"/>
  <c r="S61" i="119"/>
  <c r="Y61" i="119" s="1"/>
  <c r="U61" i="119"/>
  <c r="V64" i="119"/>
  <c r="S66" i="119"/>
  <c r="Y66" i="119" s="1"/>
  <c r="W69" i="119"/>
  <c r="S69" i="119"/>
  <c r="U69" i="119"/>
  <c r="V72" i="119"/>
  <c r="S74" i="119"/>
  <c r="Y74" i="119" s="1"/>
  <c r="W77" i="119"/>
  <c r="S77" i="119"/>
  <c r="V77" i="119"/>
  <c r="U77" i="119"/>
  <c r="U79" i="119"/>
  <c r="X79" i="119"/>
  <c r="T79" i="119"/>
  <c r="W79" i="119"/>
  <c r="S79" i="119"/>
  <c r="U86" i="119"/>
  <c r="T86" i="119"/>
  <c r="U88" i="119"/>
  <c r="V88" i="119"/>
  <c r="T88" i="119"/>
  <c r="X88" i="119"/>
  <c r="S88" i="119"/>
  <c r="W95" i="119"/>
  <c r="S95" i="119"/>
  <c r="Y95" i="119" s="1"/>
  <c r="U95" i="119"/>
  <c r="T95" i="119"/>
  <c r="W103" i="119"/>
  <c r="S103" i="119"/>
  <c r="U103" i="119"/>
  <c r="T103" i="119"/>
  <c r="V9" i="119"/>
  <c r="V13" i="119"/>
  <c r="V17" i="119"/>
  <c r="V21" i="119"/>
  <c r="V25" i="119"/>
  <c r="V29" i="119"/>
  <c r="V33" i="119"/>
  <c r="X34" i="119"/>
  <c r="T34" i="119"/>
  <c r="W34" i="119"/>
  <c r="W39" i="119"/>
  <c r="S39" i="119"/>
  <c r="X39" i="119"/>
  <c r="W45" i="119"/>
  <c r="U48" i="119"/>
  <c r="Y48" i="119" s="1"/>
  <c r="X50" i="119"/>
  <c r="T50" i="119"/>
  <c r="W50" i="119"/>
  <c r="X52" i="119"/>
  <c r="T52" i="119"/>
  <c r="Y52" i="119" s="1"/>
  <c r="W52" i="119"/>
  <c r="U59" i="119"/>
  <c r="W59" i="119"/>
  <c r="S59" i="119"/>
  <c r="Y59" i="119" s="1"/>
  <c r="X60" i="119"/>
  <c r="T60" i="119"/>
  <c r="Y60" i="119" s="1"/>
  <c r="W60" i="119"/>
  <c r="U67" i="119"/>
  <c r="W67" i="119"/>
  <c r="S67" i="119"/>
  <c r="X68" i="119"/>
  <c r="T68" i="119"/>
  <c r="Y68" i="119" s="1"/>
  <c r="W68" i="119"/>
  <c r="U75" i="119"/>
  <c r="W75" i="119"/>
  <c r="S75" i="119"/>
  <c r="Y75" i="119" s="1"/>
  <c r="X76" i="119"/>
  <c r="T76" i="119"/>
  <c r="Y76" i="119" s="1"/>
  <c r="W76" i="119"/>
  <c r="X84" i="119"/>
  <c r="T84" i="119"/>
  <c r="W84" i="119"/>
  <c r="S84" i="119"/>
  <c r="Y84" i="119" s="1"/>
  <c r="T91" i="119"/>
  <c r="X91" i="119"/>
  <c r="S91" i="119"/>
  <c r="W91" i="119"/>
  <c r="U114" i="119"/>
  <c r="X114" i="119"/>
  <c r="T114" i="119"/>
  <c r="W114" i="119"/>
  <c r="S114" i="119"/>
  <c r="V114" i="119"/>
  <c r="K131" i="119"/>
  <c r="K132" i="119" s="1"/>
  <c r="V6" i="119"/>
  <c r="S9" i="119"/>
  <c r="S13" i="119"/>
  <c r="Y13" i="119" s="1"/>
  <c r="S17" i="119"/>
  <c r="Y17" i="119" s="1"/>
  <c r="S21" i="119"/>
  <c r="S25" i="119"/>
  <c r="S29" i="119"/>
  <c r="Y29" i="119" s="1"/>
  <c r="S33" i="119"/>
  <c r="Y33" i="119" s="1"/>
  <c r="S34" i="119"/>
  <c r="X38" i="119"/>
  <c r="T38" i="119"/>
  <c r="Y38" i="119" s="1"/>
  <c r="W38" i="119"/>
  <c r="T39" i="119"/>
  <c r="W43" i="119"/>
  <c r="S43" i="119"/>
  <c r="Y43" i="119" s="1"/>
  <c r="X43" i="119"/>
  <c r="S45" i="119"/>
  <c r="X45" i="119"/>
  <c r="V48" i="119"/>
  <c r="W49" i="119"/>
  <c r="S50" i="119"/>
  <c r="V52" i="119"/>
  <c r="W57" i="119"/>
  <c r="S57" i="119"/>
  <c r="U57" i="119"/>
  <c r="T59" i="119"/>
  <c r="V60" i="119"/>
  <c r="W65" i="119"/>
  <c r="S65" i="119"/>
  <c r="U65" i="119"/>
  <c r="T67" i="119"/>
  <c r="V68" i="119"/>
  <c r="W73" i="119"/>
  <c r="S73" i="119"/>
  <c r="U73" i="119"/>
  <c r="T75" i="119"/>
  <c r="V76" i="119"/>
  <c r="X80" i="119"/>
  <c r="T80" i="119"/>
  <c r="W80" i="119"/>
  <c r="S80" i="119"/>
  <c r="V84" i="119"/>
  <c r="X123" i="119"/>
  <c r="T123" i="119"/>
  <c r="W123" i="119"/>
  <c r="S123" i="119"/>
  <c r="U123" i="119"/>
  <c r="U130" i="119"/>
  <c r="X130" i="119"/>
  <c r="T130" i="119"/>
  <c r="W130" i="119"/>
  <c r="S130" i="119"/>
  <c r="V130" i="119"/>
  <c r="T54" i="119"/>
  <c r="X54" i="119"/>
  <c r="T58" i="119"/>
  <c r="X58" i="119"/>
  <c r="T62" i="119"/>
  <c r="X62" i="119"/>
  <c r="T66" i="119"/>
  <c r="X66" i="119"/>
  <c r="T70" i="119"/>
  <c r="X70" i="119"/>
  <c r="T74" i="119"/>
  <c r="X74" i="119"/>
  <c r="T78" i="119"/>
  <c r="X78" i="119"/>
  <c r="Y78" i="119" s="1"/>
  <c r="U81" i="119"/>
  <c r="T82" i="119"/>
  <c r="Y82" i="119" s="1"/>
  <c r="X82" i="119"/>
  <c r="W86" i="119"/>
  <c r="S86" i="119"/>
  <c r="X86" i="119"/>
  <c r="S87" i="119"/>
  <c r="X87" i="119"/>
  <c r="V91" i="119"/>
  <c r="V95" i="119"/>
  <c r="U97" i="119"/>
  <c r="X97" i="119"/>
  <c r="T97" i="119"/>
  <c r="V103" i="119"/>
  <c r="U106" i="119"/>
  <c r="X106" i="119"/>
  <c r="T106" i="119"/>
  <c r="W106" i="119"/>
  <c r="S106" i="119"/>
  <c r="U110" i="119"/>
  <c r="X110" i="119"/>
  <c r="T110" i="119"/>
  <c r="W110" i="119"/>
  <c r="S110" i="119"/>
  <c r="X119" i="119"/>
  <c r="T119" i="119"/>
  <c r="W119" i="119"/>
  <c r="S119" i="119"/>
  <c r="V123" i="119"/>
  <c r="U126" i="119"/>
  <c r="X126" i="119"/>
  <c r="T126" i="119"/>
  <c r="W126" i="119"/>
  <c r="S126" i="119"/>
  <c r="Y126" i="119" s="1"/>
  <c r="O132" i="119"/>
  <c r="V132" i="119"/>
  <c r="V81" i="119"/>
  <c r="X85" i="119"/>
  <c r="T85" i="119"/>
  <c r="W85" i="119"/>
  <c r="W90" i="119"/>
  <c r="S90" i="119"/>
  <c r="X90" i="119"/>
  <c r="Y92" i="119"/>
  <c r="Y97" i="119"/>
  <c r="X98" i="119"/>
  <c r="T98" i="119"/>
  <c r="W98" i="119"/>
  <c r="S98" i="119"/>
  <c r="W99" i="119"/>
  <c r="S99" i="119"/>
  <c r="X99" i="119"/>
  <c r="X115" i="119"/>
  <c r="T115" i="119"/>
  <c r="W115" i="119"/>
  <c r="S115" i="119"/>
  <c r="U122" i="119"/>
  <c r="X122" i="119"/>
  <c r="T122" i="119"/>
  <c r="W122" i="119"/>
  <c r="S122" i="119"/>
  <c r="Y125" i="119"/>
  <c r="S81" i="119"/>
  <c r="S85" i="119"/>
  <c r="Y85" i="119" s="1"/>
  <c r="X89" i="119"/>
  <c r="T89" i="119"/>
  <c r="W89" i="119"/>
  <c r="T90" i="119"/>
  <c r="U93" i="119"/>
  <c r="X93" i="119"/>
  <c r="T93" i="119"/>
  <c r="Y93" i="119" s="1"/>
  <c r="U98" i="119"/>
  <c r="V99" i="119"/>
  <c r="U101" i="119"/>
  <c r="X101" i="119"/>
  <c r="T101" i="119"/>
  <c r="Y101" i="119" s="1"/>
  <c r="X107" i="119"/>
  <c r="T107" i="119"/>
  <c r="W107" i="119"/>
  <c r="S107" i="119"/>
  <c r="Y107" i="119" s="1"/>
  <c r="X111" i="119"/>
  <c r="T111" i="119"/>
  <c r="W111" i="119"/>
  <c r="S111" i="119"/>
  <c r="Y111" i="119" s="1"/>
  <c r="V115" i="119"/>
  <c r="U118" i="119"/>
  <c r="X118" i="119"/>
  <c r="T118" i="119"/>
  <c r="W118" i="119"/>
  <c r="S118" i="119"/>
  <c r="V122" i="119"/>
  <c r="T127" i="119"/>
  <c r="W127" i="119"/>
  <c r="S127" i="119"/>
  <c r="T132" i="119"/>
  <c r="U92" i="119"/>
  <c r="U96" i="119"/>
  <c r="Y96" i="119" s="1"/>
  <c r="U100" i="119"/>
  <c r="Y100" i="119" s="1"/>
  <c r="U104" i="119"/>
  <c r="Y104" i="119" s="1"/>
  <c r="T105" i="119"/>
  <c r="Y105" i="119" s="1"/>
  <c r="X105" i="119"/>
  <c r="U108" i="119"/>
  <c r="Y108" i="119" s="1"/>
  <c r="T109" i="119"/>
  <c r="Y109" i="119" s="1"/>
  <c r="X109" i="119"/>
  <c r="U112" i="119"/>
  <c r="T113" i="119"/>
  <c r="Y113" i="119" s="1"/>
  <c r="X113" i="119"/>
  <c r="U116" i="119"/>
  <c r="T117" i="119"/>
  <c r="Y117" i="119" s="1"/>
  <c r="X117" i="119"/>
  <c r="U120" i="119"/>
  <c r="T121" i="119"/>
  <c r="X121" i="119"/>
  <c r="Y121" i="119" s="1"/>
  <c r="U124" i="119"/>
  <c r="T125" i="119"/>
  <c r="X125" i="119"/>
  <c r="V127" i="119"/>
  <c r="U128" i="119"/>
  <c r="T129" i="119"/>
  <c r="Y129" i="119" s="1"/>
  <c r="X129" i="119"/>
  <c r="M132" i="119"/>
  <c r="Q132" i="119"/>
  <c r="U105" i="119"/>
  <c r="V108" i="119"/>
  <c r="U109" i="119"/>
  <c r="V112" i="119"/>
  <c r="U113" i="119"/>
  <c r="V116" i="119"/>
  <c r="U117" i="119"/>
  <c r="V120" i="119"/>
  <c r="U121" i="119"/>
  <c r="V124" i="119"/>
  <c r="U125" i="119"/>
  <c r="V128" i="119"/>
  <c r="U129" i="119"/>
  <c r="S112" i="119"/>
  <c r="S116" i="119"/>
  <c r="Y116" i="119" s="1"/>
  <c r="S120" i="119"/>
  <c r="Y120" i="119" s="1"/>
  <c r="S124" i="119"/>
  <c r="S128" i="119"/>
  <c r="W20" i="118"/>
  <c r="S20" i="118"/>
  <c r="X28" i="118"/>
  <c r="U6" i="118"/>
  <c r="K131" i="118"/>
  <c r="K132" i="118" s="1"/>
  <c r="X6" i="118"/>
  <c r="Y6" i="118" s="1"/>
  <c r="T6" i="118"/>
  <c r="V10" i="118"/>
  <c r="U11" i="118"/>
  <c r="V12" i="118"/>
  <c r="U14" i="118"/>
  <c r="X14" i="118"/>
  <c r="T14" i="118"/>
  <c r="V18" i="118"/>
  <c r="U19" i="118"/>
  <c r="V20" i="118"/>
  <c r="U22" i="118"/>
  <c r="X22" i="118"/>
  <c r="Y22" i="118" s="1"/>
  <c r="T22" i="118"/>
  <c r="V26" i="118"/>
  <c r="V28" i="118"/>
  <c r="U30" i="118"/>
  <c r="X30" i="118"/>
  <c r="T30" i="118"/>
  <c r="V34" i="118"/>
  <c r="V36" i="118"/>
  <c r="U38" i="118"/>
  <c r="X38" i="118"/>
  <c r="T38" i="118"/>
  <c r="V40" i="118"/>
  <c r="X44" i="118"/>
  <c r="T44" i="118"/>
  <c r="W44" i="118"/>
  <c r="S44" i="118"/>
  <c r="Y44" i="118" s="1"/>
  <c r="U51" i="118"/>
  <c r="X51" i="118"/>
  <c r="T51" i="118"/>
  <c r="W51" i="118"/>
  <c r="S51" i="118"/>
  <c r="V56" i="118"/>
  <c r="X60" i="118"/>
  <c r="T60" i="118"/>
  <c r="W60" i="118"/>
  <c r="S60" i="118"/>
  <c r="Y60" i="118" s="1"/>
  <c r="U67" i="118"/>
  <c r="X67" i="118"/>
  <c r="T67" i="118"/>
  <c r="W67" i="118"/>
  <c r="S67" i="118"/>
  <c r="V72" i="118"/>
  <c r="X76" i="118"/>
  <c r="T76" i="118"/>
  <c r="W76" i="118"/>
  <c r="S76" i="118"/>
  <c r="Y76" i="118" s="1"/>
  <c r="U83" i="118"/>
  <c r="X83" i="118"/>
  <c r="T83" i="118"/>
  <c r="W83" i="118"/>
  <c r="S83" i="118"/>
  <c r="V90" i="118"/>
  <c r="U90" i="118"/>
  <c r="W12" i="118"/>
  <c r="S12" i="118"/>
  <c r="Y18" i="118"/>
  <c r="X27" i="118"/>
  <c r="T27" i="118"/>
  <c r="W27" i="118"/>
  <c r="S27" i="118"/>
  <c r="X35" i="118"/>
  <c r="T35" i="118"/>
  <c r="W35" i="118"/>
  <c r="S35" i="118"/>
  <c r="X36" i="118"/>
  <c r="U47" i="118"/>
  <c r="X47" i="118"/>
  <c r="T47" i="118"/>
  <c r="W47" i="118"/>
  <c r="S47" i="118"/>
  <c r="X56" i="118"/>
  <c r="T56" i="118"/>
  <c r="W56" i="118"/>
  <c r="S56" i="118"/>
  <c r="U63" i="118"/>
  <c r="X63" i="118"/>
  <c r="T63" i="118"/>
  <c r="W63" i="118"/>
  <c r="S63" i="118"/>
  <c r="Y65" i="118"/>
  <c r="X72" i="118"/>
  <c r="T72" i="118"/>
  <c r="W72" i="118"/>
  <c r="S72" i="118"/>
  <c r="Y72" i="118" s="1"/>
  <c r="U79" i="118"/>
  <c r="X79" i="118"/>
  <c r="T79" i="118"/>
  <c r="W79" i="118"/>
  <c r="S79" i="118"/>
  <c r="U89" i="118"/>
  <c r="X89" i="118"/>
  <c r="T89" i="118"/>
  <c r="W89" i="118"/>
  <c r="V89" i="118"/>
  <c r="S89" i="118"/>
  <c r="Y89" i="118" s="1"/>
  <c r="X7" i="118"/>
  <c r="T7" i="118"/>
  <c r="W7" i="118"/>
  <c r="S7" i="118"/>
  <c r="W8" i="118"/>
  <c r="S8" i="118"/>
  <c r="Y8" i="118" s="1"/>
  <c r="X8" i="118"/>
  <c r="T12" i="118"/>
  <c r="Y14" i="118"/>
  <c r="X15" i="118"/>
  <c r="T15" i="118"/>
  <c r="W15" i="118"/>
  <c r="S15" i="118"/>
  <c r="Y15" i="118" s="1"/>
  <c r="W16" i="118"/>
  <c r="S16" i="118"/>
  <c r="X16" i="118"/>
  <c r="Y17" i="118"/>
  <c r="T20" i="118"/>
  <c r="X23" i="118"/>
  <c r="T23" i="118"/>
  <c r="W23" i="118"/>
  <c r="S23" i="118"/>
  <c r="W24" i="118"/>
  <c r="S24" i="118"/>
  <c r="Y24" i="118" s="1"/>
  <c r="X24" i="118"/>
  <c r="V27" i="118"/>
  <c r="Y30" i="118"/>
  <c r="X31" i="118"/>
  <c r="T31" i="118"/>
  <c r="W31" i="118"/>
  <c r="S31" i="118"/>
  <c r="Y31" i="118" s="1"/>
  <c r="W32" i="118"/>
  <c r="S32" i="118"/>
  <c r="X32" i="118"/>
  <c r="Y33" i="118"/>
  <c r="V35" i="118"/>
  <c r="Y38" i="118"/>
  <c r="U39" i="118"/>
  <c r="X39" i="118"/>
  <c r="T39" i="118"/>
  <c r="W39" i="118"/>
  <c r="S39" i="118"/>
  <c r="Y41" i="118"/>
  <c r="X48" i="118"/>
  <c r="T48" i="118"/>
  <c r="W48" i="118"/>
  <c r="S48" i="118"/>
  <c r="Y48" i="118" s="1"/>
  <c r="U55" i="118"/>
  <c r="X55" i="118"/>
  <c r="T55" i="118"/>
  <c r="W55" i="118"/>
  <c r="S55" i="118"/>
  <c r="U56" i="118"/>
  <c r="Y57" i="118"/>
  <c r="X64" i="118"/>
  <c r="T64" i="118"/>
  <c r="W64" i="118"/>
  <c r="S64" i="118"/>
  <c r="Y64" i="118" s="1"/>
  <c r="U71" i="118"/>
  <c r="X71" i="118"/>
  <c r="T71" i="118"/>
  <c r="W71" i="118"/>
  <c r="S71" i="118"/>
  <c r="U72" i="118"/>
  <c r="Y73" i="118"/>
  <c r="X80" i="118"/>
  <c r="T80" i="118"/>
  <c r="W80" i="118"/>
  <c r="S80" i="118"/>
  <c r="Y80" i="118" s="1"/>
  <c r="U105" i="118"/>
  <c r="X105" i="118"/>
  <c r="T105" i="118"/>
  <c r="W105" i="118"/>
  <c r="V105" i="118"/>
  <c r="S105" i="118"/>
  <c r="U114" i="118"/>
  <c r="X114" i="118"/>
  <c r="T114" i="118"/>
  <c r="W114" i="118"/>
  <c r="S114" i="118"/>
  <c r="Y114" i="118" s="1"/>
  <c r="V114" i="118"/>
  <c r="X123" i="118"/>
  <c r="T123" i="118"/>
  <c r="W123" i="118"/>
  <c r="S123" i="118"/>
  <c r="U123" i="118"/>
  <c r="X11" i="118"/>
  <c r="T11" i="118"/>
  <c r="W11" i="118"/>
  <c r="S11" i="118"/>
  <c r="X12" i="118"/>
  <c r="X19" i="118"/>
  <c r="T19" i="118"/>
  <c r="W19" i="118"/>
  <c r="S19" i="118"/>
  <c r="X20" i="118"/>
  <c r="W28" i="118"/>
  <c r="S28" i="118"/>
  <c r="W36" i="118"/>
  <c r="S36" i="118"/>
  <c r="X40" i="118"/>
  <c r="T40" i="118"/>
  <c r="W40" i="118"/>
  <c r="S40" i="118"/>
  <c r="V98" i="118"/>
  <c r="U98" i="118"/>
  <c r="Y116" i="118"/>
  <c r="U10" i="118"/>
  <c r="X10" i="118"/>
  <c r="T10" i="118"/>
  <c r="Y10" i="118" s="1"/>
  <c r="U12" i="118"/>
  <c r="U18" i="118"/>
  <c r="X18" i="118"/>
  <c r="T18" i="118"/>
  <c r="U20" i="118"/>
  <c r="U26" i="118"/>
  <c r="X26" i="118"/>
  <c r="T26" i="118"/>
  <c r="Y26" i="118" s="1"/>
  <c r="U28" i="118"/>
  <c r="U34" i="118"/>
  <c r="X34" i="118"/>
  <c r="T34" i="118"/>
  <c r="Y34" i="118" s="1"/>
  <c r="U36" i="118"/>
  <c r="U43" i="118"/>
  <c r="X43" i="118"/>
  <c r="T43" i="118"/>
  <c r="W43" i="118"/>
  <c r="S43" i="118"/>
  <c r="X52" i="118"/>
  <c r="T52" i="118"/>
  <c r="W52" i="118"/>
  <c r="S52" i="118"/>
  <c r="U59" i="118"/>
  <c r="X59" i="118"/>
  <c r="T59" i="118"/>
  <c r="W59" i="118"/>
  <c r="S59" i="118"/>
  <c r="Y59" i="118" s="1"/>
  <c r="X68" i="118"/>
  <c r="T68" i="118"/>
  <c r="W68" i="118"/>
  <c r="S68" i="118"/>
  <c r="U75" i="118"/>
  <c r="X75" i="118"/>
  <c r="T75" i="118"/>
  <c r="W75" i="118"/>
  <c r="S75" i="118"/>
  <c r="Y77" i="118"/>
  <c r="X84" i="118"/>
  <c r="T84" i="118"/>
  <c r="W84" i="118"/>
  <c r="S84" i="118"/>
  <c r="Y84" i="118" s="1"/>
  <c r="U97" i="118"/>
  <c r="X97" i="118"/>
  <c r="T97" i="118"/>
  <c r="W97" i="118"/>
  <c r="V97" i="118"/>
  <c r="S97" i="118"/>
  <c r="V106" i="118"/>
  <c r="U106" i="118"/>
  <c r="U130" i="118"/>
  <c r="X130" i="118"/>
  <c r="T130" i="118"/>
  <c r="W130" i="118"/>
  <c r="S130" i="118"/>
  <c r="V130" i="118"/>
  <c r="U9" i="118"/>
  <c r="Y9" i="118" s="1"/>
  <c r="U13" i="118"/>
  <c r="Y13" i="118" s="1"/>
  <c r="U17" i="118"/>
  <c r="U21" i="118"/>
  <c r="Y21" i="118" s="1"/>
  <c r="U25" i="118"/>
  <c r="Y25" i="118" s="1"/>
  <c r="U29" i="118"/>
  <c r="Y29" i="118" s="1"/>
  <c r="U33" i="118"/>
  <c r="U37" i="118"/>
  <c r="Y37" i="118" s="1"/>
  <c r="U41" i="118"/>
  <c r="T42" i="118"/>
  <c r="Y42" i="118" s="1"/>
  <c r="X42" i="118"/>
  <c r="U45" i="118"/>
  <c r="Y45" i="118" s="1"/>
  <c r="T46" i="118"/>
  <c r="Y46" i="118" s="1"/>
  <c r="X46" i="118"/>
  <c r="U49" i="118"/>
  <c r="Y49" i="118" s="1"/>
  <c r="T50" i="118"/>
  <c r="Y50" i="118" s="1"/>
  <c r="X50" i="118"/>
  <c r="U53" i="118"/>
  <c r="Y53" i="118" s="1"/>
  <c r="T54" i="118"/>
  <c r="Y54" i="118" s="1"/>
  <c r="X54" i="118"/>
  <c r="U57" i="118"/>
  <c r="T58" i="118"/>
  <c r="Y58" i="118" s="1"/>
  <c r="X58" i="118"/>
  <c r="U61" i="118"/>
  <c r="Y61" i="118" s="1"/>
  <c r="T62" i="118"/>
  <c r="Y62" i="118" s="1"/>
  <c r="X62" i="118"/>
  <c r="U65" i="118"/>
  <c r="T66" i="118"/>
  <c r="Y66" i="118" s="1"/>
  <c r="X66" i="118"/>
  <c r="U69" i="118"/>
  <c r="Y69" i="118" s="1"/>
  <c r="T70" i="118"/>
  <c r="Y70" i="118" s="1"/>
  <c r="X70" i="118"/>
  <c r="U73" i="118"/>
  <c r="T74" i="118"/>
  <c r="Y74" i="118" s="1"/>
  <c r="X74" i="118"/>
  <c r="U77" i="118"/>
  <c r="T78" i="118"/>
  <c r="Y78" i="118" s="1"/>
  <c r="X78" i="118"/>
  <c r="U81" i="118"/>
  <c r="Y81" i="118" s="1"/>
  <c r="T82" i="118"/>
  <c r="Y82" i="118" s="1"/>
  <c r="X82" i="118"/>
  <c r="T87" i="118"/>
  <c r="X90" i="118"/>
  <c r="T90" i="118"/>
  <c r="W90" i="118"/>
  <c r="S90" i="118"/>
  <c r="Y90" i="118" s="1"/>
  <c r="T95" i="118"/>
  <c r="X98" i="118"/>
  <c r="T98" i="118"/>
  <c r="W98" i="118"/>
  <c r="S98" i="118"/>
  <c r="X99" i="118"/>
  <c r="Y100" i="118"/>
  <c r="T103" i="118"/>
  <c r="X106" i="118"/>
  <c r="T106" i="118"/>
  <c r="W106" i="118"/>
  <c r="S106" i="118"/>
  <c r="W107" i="118"/>
  <c r="S107" i="118"/>
  <c r="X107" i="118"/>
  <c r="X111" i="118"/>
  <c r="T111" i="118"/>
  <c r="W111" i="118"/>
  <c r="S111" i="118"/>
  <c r="U118" i="118"/>
  <c r="X118" i="118"/>
  <c r="T118" i="118"/>
  <c r="W118" i="118"/>
  <c r="S118" i="118"/>
  <c r="Y120" i="118"/>
  <c r="V123" i="118"/>
  <c r="X127" i="118"/>
  <c r="T127" i="118"/>
  <c r="S127" i="118"/>
  <c r="O132" i="118"/>
  <c r="J131" i="118"/>
  <c r="S132" i="118" s="1"/>
  <c r="U42" i="118"/>
  <c r="U46" i="118"/>
  <c r="U50" i="118"/>
  <c r="U54" i="118"/>
  <c r="U58" i="118"/>
  <c r="U62" i="118"/>
  <c r="U66" i="118"/>
  <c r="U70" i="118"/>
  <c r="U74" i="118"/>
  <c r="U78" i="118"/>
  <c r="U82" i="118"/>
  <c r="U85" i="118"/>
  <c r="X85" i="118"/>
  <c r="T85" i="118"/>
  <c r="U87" i="118"/>
  <c r="U93" i="118"/>
  <c r="Y93" i="118" s="1"/>
  <c r="X93" i="118"/>
  <c r="T93" i="118"/>
  <c r="U95" i="118"/>
  <c r="U101" i="118"/>
  <c r="X101" i="118"/>
  <c r="T101" i="118"/>
  <c r="U103" i="118"/>
  <c r="U109" i="118"/>
  <c r="Y109" i="118" s="1"/>
  <c r="X109" i="118"/>
  <c r="T109" i="118"/>
  <c r="X115" i="118"/>
  <c r="T115" i="118"/>
  <c r="W115" i="118"/>
  <c r="S115" i="118"/>
  <c r="U122" i="118"/>
  <c r="X122" i="118"/>
  <c r="T122" i="118"/>
  <c r="W122" i="118"/>
  <c r="S122" i="118"/>
  <c r="Y122" i="118" s="1"/>
  <c r="Y85" i="118"/>
  <c r="X86" i="118"/>
  <c r="T86" i="118"/>
  <c r="W86" i="118"/>
  <c r="S86" i="118"/>
  <c r="Y86" i="118" s="1"/>
  <c r="X94" i="118"/>
  <c r="T94" i="118"/>
  <c r="W94" i="118"/>
  <c r="S94" i="118"/>
  <c r="Y101" i="118"/>
  <c r="X102" i="118"/>
  <c r="T102" i="118"/>
  <c r="W102" i="118"/>
  <c r="S102" i="118"/>
  <c r="Y102" i="118" s="1"/>
  <c r="X103" i="118"/>
  <c r="U110" i="118"/>
  <c r="X110" i="118"/>
  <c r="T110" i="118"/>
  <c r="W110" i="118"/>
  <c r="S110" i="118"/>
  <c r="Y110" i="118" s="1"/>
  <c r="Y112" i="118"/>
  <c r="X119" i="118"/>
  <c r="T119" i="118"/>
  <c r="W119" i="118"/>
  <c r="S119" i="118"/>
  <c r="U126" i="118"/>
  <c r="X126" i="118"/>
  <c r="T126" i="118"/>
  <c r="W126" i="118"/>
  <c r="S126" i="118"/>
  <c r="U127" i="118"/>
  <c r="V87" i="118"/>
  <c r="U88" i="118"/>
  <c r="Y88" i="118" s="1"/>
  <c r="V91" i="118"/>
  <c r="U92" i="118"/>
  <c r="Y92" i="118" s="1"/>
  <c r="V95" i="118"/>
  <c r="U96" i="118"/>
  <c r="Y96" i="118" s="1"/>
  <c r="V99" i="118"/>
  <c r="Y99" i="118" s="1"/>
  <c r="U100" i="118"/>
  <c r="V103" i="118"/>
  <c r="U104" i="118"/>
  <c r="Y104" i="118" s="1"/>
  <c r="U108" i="118"/>
  <c r="Y108" i="118" s="1"/>
  <c r="U112" i="118"/>
  <c r="T113" i="118"/>
  <c r="Y113" i="118" s="1"/>
  <c r="X113" i="118"/>
  <c r="U116" i="118"/>
  <c r="T117" i="118"/>
  <c r="Y117" i="118" s="1"/>
  <c r="X117" i="118"/>
  <c r="U120" i="118"/>
  <c r="T121" i="118"/>
  <c r="Y121" i="118" s="1"/>
  <c r="X121" i="118"/>
  <c r="U124" i="118"/>
  <c r="Y124" i="118" s="1"/>
  <c r="T125" i="118"/>
  <c r="Y125" i="118" s="1"/>
  <c r="X125" i="118"/>
  <c r="V127" i="118"/>
  <c r="U128" i="118"/>
  <c r="Y128" i="118" s="1"/>
  <c r="T129" i="118"/>
  <c r="Y129" i="118" s="1"/>
  <c r="X129" i="118"/>
  <c r="M132" i="118"/>
  <c r="Q132" i="118"/>
  <c r="S87" i="118"/>
  <c r="S91" i="118"/>
  <c r="Y91" i="118" s="1"/>
  <c r="S95" i="118"/>
  <c r="U113" i="118"/>
  <c r="U117" i="118"/>
  <c r="U121" i="118"/>
  <c r="U125" i="118"/>
  <c r="U129" i="118"/>
  <c r="U7" i="117"/>
  <c r="X9" i="117"/>
  <c r="T9" i="117"/>
  <c r="V13" i="117"/>
  <c r="W19" i="117"/>
  <c r="S19" i="117"/>
  <c r="J131" i="117"/>
  <c r="V7" i="117"/>
  <c r="W7" i="117"/>
  <c r="W8" i="117"/>
  <c r="Y8" i="117" s="1"/>
  <c r="S9" i="117"/>
  <c r="U10" i="117"/>
  <c r="V12" i="117"/>
  <c r="X13" i="117"/>
  <c r="T13" i="117"/>
  <c r="W13" i="117"/>
  <c r="T15" i="117"/>
  <c r="Y15" i="117" s="1"/>
  <c r="T16" i="117"/>
  <c r="U18" i="117"/>
  <c r="V19" i="117"/>
  <c r="U21" i="117"/>
  <c r="X21" i="117"/>
  <c r="Y21" i="117" s="1"/>
  <c r="T21" i="117"/>
  <c r="V25" i="117"/>
  <c r="V27" i="117"/>
  <c r="U29" i="117"/>
  <c r="Y29" i="117" s="1"/>
  <c r="X29" i="117"/>
  <c r="T29" i="117"/>
  <c r="V33" i="117"/>
  <c r="U34" i="117"/>
  <c r="V35" i="117"/>
  <c r="U37" i="117"/>
  <c r="X37" i="117"/>
  <c r="T37" i="117"/>
  <c r="Y37" i="117" s="1"/>
  <c r="W40" i="117"/>
  <c r="V43" i="117"/>
  <c r="U44" i="117"/>
  <c r="T44" i="117"/>
  <c r="X44" i="117"/>
  <c r="S44" i="117"/>
  <c r="X45" i="117"/>
  <c r="T45" i="117"/>
  <c r="Y45" i="117" s="1"/>
  <c r="V45" i="117"/>
  <c r="U45" i="117"/>
  <c r="U53" i="117"/>
  <c r="S53" i="117"/>
  <c r="U54" i="117"/>
  <c r="W54" i="117"/>
  <c r="S54" i="117"/>
  <c r="X54" i="117"/>
  <c r="V54" i="117"/>
  <c r="T54" i="117"/>
  <c r="X63" i="117"/>
  <c r="T63" i="117"/>
  <c r="U63" i="117"/>
  <c r="S63" i="117"/>
  <c r="Y63" i="117" s="1"/>
  <c r="U97" i="117"/>
  <c r="X97" i="117"/>
  <c r="T97" i="117"/>
  <c r="W97" i="117"/>
  <c r="V97" i="117"/>
  <c r="S97" i="117"/>
  <c r="W9" i="117"/>
  <c r="W14" i="117"/>
  <c r="S14" i="117"/>
  <c r="X14" i="117"/>
  <c r="X26" i="117"/>
  <c r="T26" i="117"/>
  <c r="W26" i="117"/>
  <c r="S26" i="117"/>
  <c r="W35" i="117"/>
  <c r="S35" i="117"/>
  <c r="T43" i="117"/>
  <c r="X43" i="117"/>
  <c r="S43" i="117"/>
  <c r="K131" i="117"/>
  <c r="K132" i="117" s="1"/>
  <c r="W6" i="117"/>
  <c r="S6" i="117"/>
  <c r="X6" i="117"/>
  <c r="S7" i="117"/>
  <c r="Y7" i="117" s="1"/>
  <c r="X7" i="117"/>
  <c r="U9" i="117"/>
  <c r="W12" i="117"/>
  <c r="S13" i="117"/>
  <c r="U14" i="117"/>
  <c r="V16" i="117"/>
  <c r="Y16" i="117" s="1"/>
  <c r="X17" i="117"/>
  <c r="T17" i="117"/>
  <c r="W17" i="117"/>
  <c r="T19" i="117"/>
  <c r="X22" i="117"/>
  <c r="T22" i="117"/>
  <c r="W22" i="117"/>
  <c r="S22" i="117"/>
  <c r="W23" i="117"/>
  <c r="S23" i="117"/>
  <c r="X23" i="117"/>
  <c r="V26" i="117"/>
  <c r="X30" i="117"/>
  <c r="T30" i="117"/>
  <c r="W30" i="117"/>
  <c r="S30" i="117"/>
  <c r="W31" i="117"/>
  <c r="S31" i="117"/>
  <c r="X31" i="117"/>
  <c r="T35" i="117"/>
  <c r="W38" i="117"/>
  <c r="S38" i="117"/>
  <c r="U38" i="117"/>
  <c r="T38" i="117"/>
  <c r="U42" i="117"/>
  <c r="U43" i="117"/>
  <c r="X47" i="117"/>
  <c r="S47" i="117"/>
  <c r="W47" i="117"/>
  <c r="X49" i="117"/>
  <c r="T49" i="117"/>
  <c r="U49" i="117"/>
  <c r="S49" i="117"/>
  <c r="X55" i="117"/>
  <c r="T55" i="117"/>
  <c r="U55" i="117"/>
  <c r="S55" i="117"/>
  <c r="U78" i="117"/>
  <c r="W78" i="117"/>
  <c r="S78" i="117"/>
  <c r="X78" i="117"/>
  <c r="V78" i="117"/>
  <c r="T78" i="117"/>
  <c r="X18" i="117"/>
  <c r="T18" i="117"/>
  <c r="W18" i="117"/>
  <c r="S18" i="117"/>
  <c r="X19" i="117"/>
  <c r="W27" i="117"/>
  <c r="S27" i="117"/>
  <c r="X27" i="117"/>
  <c r="X34" i="117"/>
  <c r="T34" i="117"/>
  <c r="W34" i="117"/>
  <c r="S34" i="117"/>
  <c r="X35" i="117"/>
  <c r="U62" i="117"/>
  <c r="W62" i="117"/>
  <c r="S62" i="117"/>
  <c r="X62" i="117"/>
  <c r="V62" i="117"/>
  <c r="T62" i="117"/>
  <c r="X71" i="117"/>
  <c r="T71" i="117"/>
  <c r="U71" i="117"/>
  <c r="S71" i="117"/>
  <c r="V9" i="117"/>
  <c r="W10" i="117"/>
  <c r="S10" i="117"/>
  <c r="Y10" i="117" s="1"/>
  <c r="X10" i="117"/>
  <c r="Y12" i="117"/>
  <c r="V14" i="117"/>
  <c r="W16" i="117"/>
  <c r="Y17" i="117"/>
  <c r="U19" i="117"/>
  <c r="U25" i="117"/>
  <c r="X25" i="117"/>
  <c r="Y25" i="117" s="1"/>
  <c r="T25" i="117"/>
  <c r="U27" i="117"/>
  <c r="U33" i="117"/>
  <c r="X33" i="117"/>
  <c r="T33" i="117"/>
  <c r="Y33" i="117" s="1"/>
  <c r="U35" i="117"/>
  <c r="U40" i="117"/>
  <c r="V40" i="117"/>
  <c r="T40" i="117"/>
  <c r="Y40" i="117" s="1"/>
  <c r="V42" i="117"/>
  <c r="W43" i="117"/>
  <c r="U70" i="117"/>
  <c r="W70" i="117"/>
  <c r="S70" i="117"/>
  <c r="X70" i="117"/>
  <c r="V70" i="117"/>
  <c r="T70" i="117"/>
  <c r="X79" i="117"/>
  <c r="T79" i="117"/>
  <c r="U79" i="117"/>
  <c r="S79" i="117"/>
  <c r="Y79" i="117" s="1"/>
  <c r="V106" i="117"/>
  <c r="U106" i="117"/>
  <c r="U20" i="117"/>
  <c r="Y20" i="117" s="1"/>
  <c r="U24" i="117"/>
  <c r="Y24" i="117" s="1"/>
  <c r="U28" i="117"/>
  <c r="Y28" i="117" s="1"/>
  <c r="U32" i="117"/>
  <c r="Y32" i="117" s="1"/>
  <c r="U36" i="117"/>
  <c r="Y36" i="117" s="1"/>
  <c r="T39" i="117"/>
  <c r="Y39" i="117" s="1"/>
  <c r="W42" i="117"/>
  <c r="S42" i="117"/>
  <c r="Y42" i="117" s="1"/>
  <c r="X42" i="117"/>
  <c r="V47" i="117"/>
  <c r="W48" i="117"/>
  <c r="U50" i="117"/>
  <c r="V52" i="117"/>
  <c r="X53" i="117"/>
  <c r="T53" i="117"/>
  <c r="W53" i="117"/>
  <c r="V55" i="117"/>
  <c r="V56" i="117"/>
  <c r="S57" i="117"/>
  <c r="W60" i="117"/>
  <c r="S60" i="117"/>
  <c r="U60" i="117"/>
  <c r="V63" i="117"/>
  <c r="V64" i="117"/>
  <c r="S65" i="117"/>
  <c r="W68" i="117"/>
  <c r="S68" i="117"/>
  <c r="U68" i="117"/>
  <c r="V71" i="117"/>
  <c r="V72" i="117"/>
  <c r="S73" i="117"/>
  <c r="W76" i="117"/>
  <c r="S76" i="117"/>
  <c r="U76" i="117"/>
  <c r="V79" i="117"/>
  <c r="V80" i="117"/>
  <c r="S81" i="117"/>
  <c r="W84" i="117"/>
  <c r="S84" i="117"/>
  <c r="U84" i="117"/>
  <c r="U89" i="117"/>
  <c r="X89" i="117"/>
  <c r="T89" i="117"/>
  <c r="W89" i="117"/>
  <c r="S89" i="117"/>
  <c r="U90" i="117"/>
  <c r="V98" i="117"/>
  <c r="U98" i="117"/>
  <c r="X123" i="117"/>
  <c r="T123" i="117"/>
  <c r="W123" i="117"/>
  <c r="S123" i="117"/>
  <c r="U123" i="117"/>
  <c r="X41" i="117"/>
  <c r="T41" i="117"/>
  <c r="W41" i="117"/>
  <c r="W46" i="117"/>
  <c r="S46" i="117"/>
  <c r="Y46" i="117" s="1"/>
  <c r="X46" i="117"/>
  <c r="Y48" i="117"/>
  <c r="W52" i="117"/>
  <c r="U57" i="117"/>
  <c r="U58" i="117"/>
  <c r="W58" i="117"/>
  <c r="S58" i="117"/>
  <c r="X59" i="117"/>
  <c r="T59" i="117"/>
  <c r="Y59" i="117" s="1"/>
  <c r="W59" i="117"/>
  <c r="U65" i="117"/>
  <c r="U66" i="117"/>
  <c r="W66" i="117"/>
  <c r="S66" i="117"/>
  <c r="X67" i="117"/>
  <c r="T67" i="117"/>
  <c r="Y67" i="117" s="1"/>
  <c r="W67" i="117"/>
  <c r="U73" i="117"/>
  <c r="U74" i="117"/>
  <c r="W74" i="117"/>
  <c r="S74" i="117"/>
  <c r="X75" i="117"/>
  <c r="T75" i="117"/>
  <c r="Y75" i="117" s="1"/>
  <c r="W75" i="117"/>
  <c r="U81" i="117"/>
  <c r="U82" i="117"/>
  <c r="W82" i="117"/>
  <c r="S82" i="117"/>
  <c r="Y82" i="117" s="1"/>
  <c r="X83" i="117"/>
  <c r="T83" i="117"/>
  <c r="Y83" i="117" s="1"/>
  <c r="W83" i="117"/>
  <c r="U114" i="117"/>
  <c r="X114" i="117"/>
  <c r="T114" i="117"/>
  <c r="W114" i="117"/>
  <c r="S114" i="117"/>
  <c r="Y114" i="117" s="1"/>
  <c r="V114" i="117"/>
  <c r="W50" i="117"/>
  <c r="S50" i="117"/>
  <c r="X50" i="117"/>
  <c r="Y52" i="117"/>
  <c r="W56" i="117"/>
  <c r="S56" i="117"/>
  <c r="U56" i="117"/>
  <c r="W64" i="117"/>
  <c r="S64" i="117"/>
  <c r="Y64" i="117" s="1"/>
  <c r="U64" i="117"/>
  <c r="W72" i="117"/>
  <c r="S72" i="117"/>
  <c r="U72" i="117"/>
  <c r="W80" i="117"/>
  <c r="S80" i="117"/>
  <c r="Y80" i="117" s="1"/>
  <c r="U80" i="117"/>
  <c r="X86" i="117"/>
  <c r="W86" i="117"/>
  <c r="S86" i="117"/>
  <c r="Y86" i="117" s="1"/>
  <c r="T86" i="117"/>
  <c r="V86" i="117"/>
  <c r="U93" i="117"/>
  <c r="X93" i="117"/>
  <c r="T93" i="117"/>
  <c r="S93" i="117"/>
  <c r="W93" i="117"/>
  <c r="U105" i="117"/>
  <c r="X105" i="117"/>
  <c r="T105" i="117"/>
  <c r="W105" i="117"/>
  <c r="V105" i="117"/>
  <c r="S105" i="117"/>
  <c r="U130" i="117"/>
  <c r="X130" i="117"/>
  <c r="T130" i="117"/>
  <c r="W130" i="117"/>
  <c r="S130" i="117"/>
  <c r="V130" i="117"/>
  <c r="T57" i="117"/>
  <c r="X57" i="117"/>
  <c r="T61" i="117"/>
  <c r="X61" i="117"/>
  <c r="Y61" i="117" s="1"/>
  <c r="T65" i="117"/>
  <c r="X65" i="117"/>
  <c r="T69" i="117"/>
  <c r="X69" i="117"/>
  <c r="Y69" i="117" s="1"/>
  <c r="T73" i="117"/>
  <c r="X73" i="117"/>
  <c r="T77" i="117"/>
  <c r="X77" i="117"/>
  <c r="Y77" i="117" s="1"/>
  <c r="T81" i="117"/>
  <c r="X81" i="117"/>
  <c r="X90" i="117"/>
  <c r="T90" i="117"/>
  <c r="W90" i="117"/>
  <c r="S90" i="117"/>
  <c r="W91" i="117"/>
  <c r="S91" i="117"/>
  <c r="Y91" i="117" s="1"/>
  <c r="X91" i="117"/>
  <c r="X98" i="117"/>
  <c r="T98" i="117"/>
  <c r="W98" i="117"/>
  <c r="S98" i="117"/>
  <c r="W99" i="117"/>
  <c r="S99" i="117"/>
  <c r="Y99" i="117" s="1"/>
  <c r="X99" i="117"/>
  <c r="Y100" i="117"/>
  <c r="X106" i="117"/>
  <c r="T106" i="117"/>
  <c r="W106" i="117"/>
  <c r="S106" i="117"/>
  <c r="W107" i="117"/>
  <c r="S107" i="117"/>
  <c r="Y107" i="117" s="1"/>
  <c r="X107" i="117"/>
  <c r="U118" i="117"/>
  <c r="X118" i="117"/>
  <c r="T118" i="117"/>
  <c r="W118" i="117"/>
  <c r="S118" i="117"/>
  <c r="Y118" i="117" s="1"/>
  <c r="V123" i="117"/>
  <c r="X127" i="117"/>
  <c r="T127" i="117"/>
  <c r="S127" i="117"/>
  <c r="O132" i="117"/>
  <c r="V132" i="117"/>
  <c r="U101" i="117"/>
  <c r="X101" i="117"/>
  <c r="T101" i="117"/>
  <c r="U109" i="117"/>
  <c r="X109" i="117"/>
  <c r="T109" i="117"/>
  <c r="X115" i="117"/>
  <c r="T115" i="117"/>
  <c r="W115" i="117"/>
  <c r="S115" i="117"/>
  <c r="U122" i="117"/>
  <c r="X122" i="117"/>
  <c r="T122" i="117"/>
  <c r="W122" i="117"/>
  <c r="S122" i="117"/>
  <c r="Y122" i="117" s="1"/>
  <c r="S132" i="117"/>
  <c r="W132" i="117"/>
  <c r="X85" i="117"/>
  <c r="T85" i="117"/>
  <c r="Y85" i="117" s="1"/>
  <c r="W85" i="117"/>
  <c r="W87" i="117"/>
  <c r="S87" i="117"/>
  <c r="Y87" i="117" s="1"/>
  <c r="X87" i="117"/>
  <c r="X94" i="117"/>
  <c r="T94" i="117"/>
  <c r="W94" i="117"/>
  <c r="S94" i="117"/>
  <c r="W95" i="117"/>
  <c r="S95" i="117"/>
  <c r="Y95" i="117" s="1"/>
  <c r="X95" i="117"/>
  <c r="S101" i="117"/>
  <c r="X102" i="117"/>
  <c r="T102" i="117"/>
  <c r="W102" i="117"/>
  <c r="S102" i="117"/>
  <c r="W103" i="117"/>
  <c r="S103" i="117"/>
  <c r="X103" i="117"/>
  <c r="S109" i="117"/>
  <c r="Y109" i="117" s="1"/>
  <c r="X110" i="117"/>
  <c r="T110" i="117"/>
  <c r="W110" i="117"/>
  <c r="S110" i="117"/>
  <c r="Y110" i="117" s="1"/>
  <c r="W111" i="117"/>
  <c r="S111" i="117"/>
  <c r="Y111" i="117" s="1"/>
  <c r="X111" i="117"/>
  <c r="Y112" i="117"/>
  <c r="V115" i="117"/>
  <c r="X119" i="117"/>
  <c r="T119" i="117"/>
  <c r="W119" i="117"/>
  <c r="S119" i="117"/>
  <c r="V122" i="117"/>
  <c r="U126" i="117"/>
  <c r="X126" i="117"/>
  <c r="T126" i="117"/>
  <c r="W126" i="117"/>
  <c r="S126" i="117"/>
  <c r="Y126" i="117" s="1"/>
  <c r="T132" i="117"/>
  <c r="X132" i="117"/>
  <c r="U88" i="117"/>
  <c r="Y88" i="117" s="1"/>
  <c r="U92" i="117"/>
  <c r="Y92" i="117" s="1"/>
  <c r="U96" i="117"/>
  <c r="Y96" i="117" s="1"/>
  <c r="U100" i="117"/>
  <c r="U104" i="117"/>
  <c r="Y104" i="117" s="1"/>
  <c r="U108" i="117"/>
  <c r="Y108" i="117" s="1"/>
  <c r="U112" i="117"/>
  <c r="T113" i="117"/>
  <c r="Y113" i="117" s="1"/>
  <c r="X113" i="117"/>
  <c r="U116" i="117"/>
  <c r="Y116" i="117" s="1"/>
  <c r="T117" i="117"/>
  <c r="Y117" i="117" s="1"/>
  <c r="X117" i="117"/>
  <c r="U120" i="117"/>
  <c r="Y120" i="117" s="1"/>
  <c r="T121" i="117"/>
  <c r="X121" i="117"/>
  <c r="U124" i="117"/>
  <c r="Y124" i="117" s="1"/>
  <c r="T125" i="117"/>
  <c r="Y125" i="117" s="1"/>
  <c r="X125" i="117"/>
  <c r="V127" i="117"/>
  <c r="U128" i="117"/>
  <c r="Y128" i="117" s="1"/>
  <c r="T129" i="117"/>
  <c r="Y129" i="117" s="1"/>
  <c r="X129" i="117"/>
  <c r="M132" i="117"/>
  <c r="Q132" i="117"/>
  <c r="U113" i="117"/>
  <c r="U117" i="117"/>
  <c r="U121" i="117"/>
  <c r="Y121" i="117" s="1"/>
  <c r="U125" i="117"/>
  <c r="U129" i="117"/>
  <c r="Y11" i="116"/>
  <c r="V14" i="116"/>
  <c r="W19" i="116"/>
  <c r="S19" i="116"/>
  <c r="W27" i="116"/>
  <c r="S27" i="116"/>
  <c r="Y27" i="116" s="1"/>
  <c r="X34" i="116"/>
  <c r="T34" i="116"/>
  <c r="W34" i="116"/>
  <c r="S34" i="116"/>
  <c r="U6" i="116"/>
  <c r="V8" i="116"/>
  <c r="X9" i="116"/>
  <c r="T9" i="116"/>
  <c r="W9" i="116"/>
  <c r="T11" i="116"/>
  <c r="T12" i="116"/>
  <c r="Y12" i="116" s="1"/>
  <c r="X14" i="116"/>
  <c r="W14" i="116"/>
  <c r="S14" i="116"/>
  <c r="V17" i="116"/>
  <c r="U18" i="116"/>
  <c r="V19" i="116"/>
  <c r="U21" i="116"/>
  <c r="X21" i="116"/>
  <c r="T21" i="116"/>
  <c r="V25" i="116"/>
  <c r="U26" i="116"/>
  <c r="V27" i="116"/>
  <c r="U29" i="116"/>
  <c r="Y29" i="116" s="1"/>
  <c r="X29" i="116"/>
  <c r="T29" i="116"/>
  <c r="V33" i="116"/>
  <c r="U34" i="116"/>
  <c r="X36" i="116"/>
  <c r="S36" i="116"/>
  <c r="W36" i="116"/>
  <c r="X38" i="116"/>
  <c r="T38" i="116"/>
  <c r="U38" i="116"/>
  <c r="S38" i="116"/>
  <c r="W39" i="116"/>
  <c r="S39" i="116"/>
  <c r="V39" i="116"/>
  <c r="U39" i="116"/>
  <c r="U42" i="116"/>
  <c r="S42" i="116"/>
  <c r="W43" i="116"/>
  <c r="S43" i="116"/>
  <c r="V43" i="116"/>
  <c r="U43" i="116"/>
  <c r="T43" i="116"/>
  <c r="T52" i="116"/>
  <c r="X52" i="116"/>
  <c r="S52" i="116"/>
  <c r="W52" i="116"/>
  <c r="U71" i="116"/>
  <c r="W71" i="116"/>
  <c r="S71" i="116"/>
  <c r="X71" i="116"/>
  <c r="V71" i="116"/>
  <c r="T71" i="116"/>
  <c r="W10" i="116"/>
  <c r="S10" i="116"/>
  <c r="Y10" i="116" s="1"/>
  <c r="X10" i="116"/>
  <c r="X19" i="116"/>
  <c r="X56" i="116"/>
  <c r="T56" i="116"/>
  <c r="U56" i="116"/>
  <c r="S56" i="116"/>
  <c r="J131" i="116"/>
  <c r="W8" i="116"/>
  <c r="Y8" i="116" s="1"/>
  <c r="S9" i="116"/>
  <c r="Y9" i="116" s="1"/>
  <c r="U10" i="116"/>
  <c r="V12" i="116"/>
  <c r="X13" i="116"/>
  <c r="T13" i="116"/>
  <c r="Y13" i="116" s="1"/>
  <c r="W13" i="116"/>
  <c r="T14" i="116"/>
  <c r="W15" i="116"/>
  <c r="S15" i="116"/>
  <c r="Y15" i="116" s="1"/>
  <c r="X15" i="116"/>
  <c r="T19" i="116"/>
  <c r="Y21" i="116"/>
  <c r="X22" i="116"/>
  <c r="T22" i="116"/>
  <c r="W22" i="116"/>
  <c r="S22" i="116"/>
  <c r="Y22" i="116" s="1"/>
  <c r="W23" i="116"/>
  <c r="S23" i="116"/>
  <c r="X23" i="116"/>
  <c r="T27" i="116"/>
  <c r="X30" i="116"/>
  <c r="T30" i="116"/>
  <c r="W30" i="116"/>
  <c r="S30" i="116"/>
  <c r="W31" i="116"/>
  <c r="S31" i="116"/>
  <c r="Y31" i="116" s="1"/>
  <c r="X31" i="116"/>
  <c r="V34" i="116"/>
  <c r="V38" i="116"/>
  <c r="W56" i="116"/>
  <c r="U63" i="116"/>
  <c r="W63" i="116"/>
  <c r="S63" i="116"/>
  <c r="X63" i="116"/>
  <c r="V63" i="116"/>
  <c r="T63" i="116"/>
  <c r="X72" i="116"/>
  <c r="T72" i="116"/>
  <c r="U72" i="116"/>
  <c r="S72" i="116"/>
  <c r="Y72" i="116" s="1"/>
  <c r="V9" i="116"/>
  <c r="X18" i="116"/>
  <c r="T18" i="116"/>
  <c r="W18" i="116"/>
  <c r="S18" i="116"/>
  <c r="X26" i="116"/>
  <c r="T26" i="116"/>
  <c r="W26" i="116"/>
  <c r="S26" i="116"/>
  <c r="X27" i="116"/>
  <c r="X35" i="116"/>
  <c r="S35" i="116"/>
  <c r="U47" i="116"/>
  <c r="T47" i="116"/>
  <c r="K131" i="116"/>
  <c r="K132" i="116" s="1"/>
  <c r="W6" i="116"/>
  <c r="S6" i="116"/>
  <c r="X6" i="116"/>
  <c r="V10" i="116"/>
  <c r="W12" i="116"/>
  <c r="U17" i="116"/>
  <c r="Y17" i="116" s="1"/>
  <c r="X17" i="116"/>
  <c r="T17" i="116"/>
  <c r="U19" i="116"/>
  <c r="U25" i="116"/>
  <c r="X25" i="116"/>
  <c r="T25" i="116"/>
  <c r="Y25" i="116" s="1"/>
  <c r="U27" i="116"/>
  <c r="U33" i="116"/>
  <c r="Y33" i="116" s="1"/>
  <c r="X33" i="116"/>
  <c r="T33" i="116"/>
  <c r="U35" i="116"/>
  <c r="U49" i="116"/>
  <c r="V49" i="116"/>
  <c r="T49" i="116"/>
  <c r="X49" i="116"/>
  <c r="S49" i="116"/>
  <c r="Y49" i="116" s="1"/>
  <c r="X54" i="116"/>
  <c r="T54" i="116"/>
  <c r="V54" i="116"/>
  <c r="U54" i="116"/>
  <c r="S54" i="116"/>
  <c r="X64" i="116"/>
  <c r="T64" i="116"/>
  <c r="U64" i="116"/>
  <c r="S64" i="116"/>
  <c r="X80" i="116"/>
  <c r="T80" i="116"/>
  <c r="W80" i="116"/>
  <c r="S80" i="116"/>
  <c r="Y80" i="116" s="1"/>
  <c r="U80" i="116"/>
  <c r="U16" i="116"/>
  <c r="Y16" i="116" s="1"/>
  <c r="U20" i="116"/>
  <c r="Y20" i="116" s="1"/>
  <c r="U24" i="116"/>
  <c r="Y24" i="116" s="1"/>
  <c r="U28" i="116"/>
  <c r="Y28" i="116" s="1"/>
  <c r="U32" i="116"/>
  <c r="Y32" i="116" s="1"/>
  <c r="W35" i="116"/>
  <c r="V35" i="116"/>
  <c r="V36" i="116"/>
  <c r="W37" i="116"/>
  <c r="V41" i="116"/>
  <c r="Y41" i="116" s="1"/>
  <c r="X42" i="116"/>
  <c r="T42" i="116"/>
  <c r="W42" i="116"/>
  <c r="T44" i="116"/>
  <c r="Y44" i="116" s="1"/>
  <c r="T45" i="116"/>
  <c r="Y45" i="116" s="1"/>
  <c r="W47" i="116"/>
  <c r="S47" i="116"/>
  <c r="X47" i="116"/>
  <c r="S48" i="116"/>
  <c r="Y48" i="116" s="1"/>
  <c r="X48" i="116"/>
  <c r="U50" i="116"/>
  <c r="V52" i="116"/>
  <c r="W53" i="116"/>
  <c r="Y53" i="116" s="1"/>
  <c r="U55" i="116"/>
  <c r="V56" i="116"/>
  <c r="V57" i="116"/>
  <c r="S58" i="116"/>
  <c r="Y58" i="116" s="1"/>
  <c r="W61" i="116"/>
  <c r="S61" i="116"/>
  <c r="U61" i="116"/>
  <c r="V64" i="116"/>
  <c r="V65" i="116"/>
  <c r="S66" i="116"/>
  <c r="W69" i="116"/>
  <c r="S69" i="116"/>
  <c r="Y69" i="116" s="1"/>
  <c r="U69" i="116"/>
  <c r="V72" i="116"/>
  <c r="X76" i="116"/>
  <c r="T76" i="116"/>
  <c r="W76" i="116"/>
  <c r="S76" i="116"/>
  <c r="V80" i="116"/>
  <c r="U83" i="116"/>
  <c r="X83" i="116"/>
  <c r="T83" i="116"/>
  <c r="W83" i="116"/>
  <c r="S83" i="116"/>
  <c r="Y83" i="116" s="1"/>
  <c r="X94" i="116"/>
  <c r="T94" i="116"/>
  <c r="W94" i="116"/>
  <c r="S94" i="116"/>
  <c r="Y94" i="116" s="1"/>
  <c r="V94" i="116"/>
  <c r="U94" i="116"/>
  <c r="X102" i="116"/>
  <c r="T102" i="116"/>
  <c r="W102" i="116"/>
  <c r="S102" i="116"/>
  <c r="V102" i="116"/>
  <c r="U102" i="116"/>
  <c r="X110" i="116"/>
  <c r="T110" i="116"/>
  <c r="W110" i="116"/>
  <c r="S110" i="116"/>
  <c r="Y110" i="116" s="1"/>
  <c r="V110" i="116"/>
  <c r="U110" i="116"/>
  <c r="X123" i="116"/>
  <c r="T123" i="116"/>
  <c r="W123" i="116"/>
  <c r="S123" i="116"/>
  <c r="U123" i="116"/>
  <c r="Y37" i="116"/>
  <c r="W41" i="116"/>
  <c r="V45" i="116"/>
  <c r="X46" i="116"/>
  <c r="T46" i="116"/>
  <c r="Y46" i="116" s="1"/>
  <c r="W46" i="116"/>
  <c r="T48" i="116"/>
  <c r="W51" i="116"/>
  <c r="S51" i="116"/>
  <c r="Y51" i="116" s="1"/>
  <c r="X51" i="116"/>
  <c r="U58" i="116"/>
  <c r="U59" i="116"/>
  <c r="W59" i="116"/>
  <c r="S59" i="116"/>
  <c r="X60" i="116"/>
  <c r="T60" i="116"/>
  <c r="Y60" i="116" s="1"/>
  <c r="W60" i="116"/>
  <c r="U66" i="116"/>
  <c r="U67" i="116"/>
  <c r="W67" i="116"/>
  <c r="S67" i="116"/>
  <c r="X68" i="116"/>
  <c r="T68" i="116"/>
  <c r="Y68" i="116" s="1"/>
  <c r="W68" i="116"/>
  <c r="U79" i="116"/>
  <c r="X79" i="116"/>
  <c r="T79" i="116"/>
  <c r="W79" i="116"/>
  <c r="S79" i="116"/>
  <c r="U86" i="116"/>
  <c r="T86" i="116"/>
  <c r="U88" i="116"/>
  <c r="V88" i="116"/>
  <c r="T88" i="116"/>
  <c r="X88" i="116"/>
  <c r="S88" i="116"/>
  <c r="W95" i="116"/>
  <c r="S95" i="116"/>
  <c r="Y95" i="116" s="1"/>
  <c r="U95" i="116"/>
  <c r="T95" i="116"/>
  <c r="W103" i="116"/>
  <c r="S103" i="116"/>
  <c r="U103" i="116"/>
  <c r="T103" i="116"/>
  <c r="W111" i="116"/>
  <c r="S111" i="116"/>
  <c r="U111" i="116"/>
  <c r="T111" i="116"/>
  <c r="W45" i="116"/>
  <c r="X50" i="116"/>
  <c r="T50" i="116"/>
  <c r="W50" i="116"/>
  <c r="W55" i="116"/>
  <c r="S55" i="116"/>
  <c r="X55" i="116"/>
  <c r="W57" i="116"/>
  <c r="S57" i="116"/>
  <c r="U57" i="116"/>
  <c r="W65" i="116"/>
  <c r="S65" i="116"/>
  <c r="Y65" i="116" s="1"/>
  <c r="U65" i="116"/>
  <c r="U75" i="116"/>
  <c r="X75" i="116"/>
  <c r="T75" i="116"/>
  <c r="W75" i="116"/>
  <c r="S75" i="116"/>
  <c r="X84" i="116"/>
  <c r="T84" i="116"/>
  <c r="W84" i="116"/>
  <c r="S84" i="116"/>
  <c r="T91" i="116"/>
  <c r="X91" i="116"/>
  <c r="S91" i="116"/>
  <c r="W91" i="116"/>
  <c r="Y96" i="116"/>
  <c r="U130" i="116"/>
  <c r="X130" i="116"/>
  <c r="T130" i="116"/>
  <c r="W130" i="116"/>
  <c r="S130" i="116"/>
  <c r="Y130" i="116" s="1"/>
  <c r="V130" i="116"/>
  <c r="T58" i="116"/>
  <c r="X58" i="116"/>
  <c r="T62" i="116"/>
  <c r="Y62" i="116" s="1"/>
  <c r="X62" i="116"/>
  <c r="T66" i="116"/>
  <c r="X66" i="116"/>
  <c r="T70" i="116"/>
  <c r="Y70" i="116" s="1"/>
  <c r="X70" i="116"/>
  <c r="U73" i="116"/>
  <c r="T74" i="116"/>
  <c r="X74" i="116"/>
  <c r="Y74" i="116" s="1"/>
  <c r="U77" i="116"/>
  <c r="T78" i="116"/>
  <c r="X78" i="116"/>
  <c r="Y78" i="116" s="1"/>
  <c r="U81" i="116"/>
  <c r="T82" i="116"/>
  <c r="Y82" i="116" s="1"/>
  <c r="X82" i="116"/>
  <c r="W86" i="116"/>
  <c r="S86" i="116"/>
  <c r="Y86" i="116" s="1"/>
  <c r="X86" i="116"/>
  <c r="S87" i="116"/>
  <c r="X87" i="116"/>
  <c r="V91" i="116"/>
  <c r="V95" i="116"/>
  <c r="U97" i="116"/>
  <c r="X97" i="116"/>
  <c r="T97" i="116"/>
  <c r="Y97" i="116" s="1"/>
  <c r="V103" i="116"/>
  <c r="U105" i="116"/>
  <c r="X105" i="116"/>
  <c r="T105" i="116"/>
  <c r="Y105" i="116" s="1"/>
  <c r="V111" i="116"/>
  <c r="U113" i="116"/>
  <c r="X113" i="116"/>
  <c r="T113" i="116"/>
  <c r="Y113" i="116" s="1"/>
  <c r="U118" i="116"/>
  <c r="X118" i="116"/>
  <c r="T118" i="116"/>
  <c r="W118" i="116"/>
  <c r="S118" i="116"/>
  <c r="V123" i="116"/>
  <c r="X127" i="116"/>
  <c r="T127" i="116"/>
  <c r="W127" i="116"/>
  <c r="S127" i="116"/>
  <c r="Y129" i="116"/>
  <c r="O132" i="116"/>
  <c r="V132" i="116"/>
  <c r="V73" i="116"/>
  <c r="V77" i="116"/>
  <c r="V81" i="116"/>
  <c r="X85" i="116"/>
  <c r="T85" i="116"/>
  <c r="W85" i="116"/>
  <c r="W90" i="116"/>
  <c r="S90" i="116"/>
  <c r="X90" i="116"/>
  <c r="Y92" i="116"/>
  <c r="X98" i="116"/>
  <c r="T98" i="116"/>
  <c r="W98" i="116"/>
  <c r="S98" i="116"/>
  <c r="W99" i="116"/>
  <c r="S99" i="116"/>
  <c r="X99" i="116"/>
  <c r="X106" i="116"/>
  <c r="T106" i="116"/>
  <c r="W106" i="116"/>
  <c r="S106" i="116"/>
  <c r="W107" i="116"/>
  <c r="S107" i="116"/>
  <c r="Y107" i="116" s="1"/>
  <c r="X107" i="116"/>
  <c r="X114" i="116"/>
  <c r="T114" i="116"/>
  <c r="W114" i="116"/>
  <c r="S114" i="116"/>
  <c r="X115" i="116"/>
  <c r="T115" i="116"/>
  <c r="W115" i="116"/>
  <c r="S115" i="116"/>
  <c r="Y117" i="116"/>
  <c r="U122" i="116"/>
  <c r="X122" i="116"/>
  <c r="T122" i="116"/>
  <c r="W122" i="116"/>
  <c r="S122" i="116"/>
  <c r="S132" i="116"/>
  <c r="W132" i="116"/>
  <c r="S73" i="116"/>
  <c r="S77" i="116"/>
  <c r="S81" i="116"/>
  <c r="S85" i="116"/>
  <c r="Y85" i="116" s="1"/>
  <c r="X89" i="116"/>
  <c r="T89" i="116"/>
  <c r="W89" i="116"/>
  <c r="T90" i="116"/>
  <c r="U93" i="116"/>
  <c r="X93" i="116"/>
  <c r="T93" i="116"/>
  <c r="Y93" i="116" s="1"/>
  <c r="U98" i="116"/>
  <c r="V99" i="116"/>
  <c r="U101" i="116"/>
  <c r="X101" i="116"/>
  <c r="T101" i="116"/>
  <c r="Y101" i="116" s="1"/>
  <c r="U106" i="116"/>
  <c r="V107" i="116"/>
  <c r="U109" i="116"/>
  <c r="X109" i="116"/>
  <c r="Y109" i="116" s="1"/>
  <c r="T109" i="116"/>
  <c r="U114" i="116"/>
  <c r="V115" i="116"/>
  <c r="X119" i="116"/>
  <c r="T119" i="116"/>
  <c r="W119" i="116"/>
  <c r="S119" i="116"/>
  <c r="V122" i="116"/>
  <c r="U126" i="116"/>
  <c r="X126" i="116"/>
  <c r="T126" i="116"/>
  <c r="W126" i="116"/>
  <c r="S126" i="116"/>
  <c r="Y128" i="116"/>
  <c r="T132" i="116"/>
  <c r="X132" i="116"/>
  <c r="U92" i="116"/>
  <c r="U96" i="116"/>
  <c r="U100" i="116"/>
  <c r="Y100" i="116" s="1"/>
  <c r="U104" i="116"/>
  <c r="Y104" i="116" s="1"/>
  <c r="U108" i="116"/>
  <c r="Y108" i="116" s="1"/>
  <c r="U112" i="116"/>
  <c r="Y112" i="116" s="1"/>
  <c r="U116" i="116"/>
  <c r="Y116" i="116" s="1"/>
  <c r="T117" i="116"/>
  <c r="X117" i="116"/>
  <c r="U120" i="116"/>
  <c r="Y120" i="116" s="1"/>
  <c r="T121" i="116"/>
  <c r="Y121" i="116" s="1"/>
  <c r="X121" i="116"/>
  <c r="U124" i="116"/>
  <c r="Y124" i="116" s="1"/>
  <c r="T125" i="116"/>
  <c r="Y125" i="116" s="1"/>
  <c r="X125" i="116"/>
  <c r="U128" i="116"/>
  <c r="T129" i="116"/>
  <c r="X129" i="116"/>
  <c r="M132" i="116"/>
  <c r="Q132" i="116"/>
  <c r="U117" i="116"/>
  <c r="U121" i="116"/>
  <c r="U125" i="116"/>
  <c r="U129" i="116"/>
  <c r="X12" i="115"/>
  <c r="T12" i="115"/>
  <c r="W12" i="115"/>
  <c r="S12" i="115"/>
  <c r="V16" i="115"/>
  <c r="U19" i="115"/>
  <c r="X19" i="115"/>
  <c r="T19" i="115"/>
  <c r="W19" i="115"/>
  <c r="S19" i="115"/>
  <c r="X36" i="115"/>
  <c r="T36" i="115"/>
  <c r="V36" i="115"/>
  <c r="U36" i="115"/>
  <c r="S36" i="115"/>
  <c r="U40" i="115"/>
  <c r="S40" i="115"/>
  <c r="W41" i="115"/>
  <c r="S41" i="115"/>
  <c r="V41" i="115"/>
  <c r="U41" i="115"/>
  <c r="T41" i="115"/>
  <c r="Y43" i="115"/>
  <c r="W63" i="115"/>
  <c r="S63" i="115"/>
  <c r="U63" i="115"/>
  <c r="X63" i="115"/>
  <c r="V63" i="115"/>
  <c r="T63" i="115"/>
  <c r="W71" i="115"/>
  <c r="S71" i="115"/>
  <c r="Y71" i="115" s="1"/>
  <c r="U71" i="115"/>
  <c r="X71" i="115"/>
  <c r="V71" i="115"/>
  <c r="T71" i="115"/>
  <c r="W79" i="115"/>
  <c r="S79" i="115"/>
  <c r="U79" i="115"/>
  <c r="X79" i="115"/>
  <c r="V79" i="115"/>
  <c r="T79" i="115"/>
  <c r="V102" i="115"/>
  <c r="U102" i="115"/>
  <c r="U7" i="115"/>
  <c r="X7" i="115"/>
  <c r="T7" i="115"/>
  <c r="W7" i="115"/>
  <c r="S7" i="115"/>
  <c r="X16" i="115"/>
  <c r="T16" i="115"/>
  <c r="W16" i="115"/>
  <c r="S16" i="115"/>
  <c r="U23" i="115"/>
  <c r="X23" i="115"/>
  <c r="T23" i="115"/>
  <c r="W23" i="115"/>
  <c r="S23" i="115"/>
  <c r="X8" i="115"/>
  <c r="T8" i="115"/>
  <c r="W8" i="115"/>
  <c r="S8" i="115"/>
  <c r="U15" i="115"/>
  <c r="X15" i="115"/>
  <c r="T15" i="115"/>
  <c r="W15" i="115"/>
  <c r="S15" i="115"/>
  <c r="U16" i="115"/>
  <c r="X24" i="115"/>
  <c r="T24" i="115"/>
  <c r="W24" i="115"/>
  <c r="S24" i="115"/>
  <c r="U29" i="115"/>
  <c r="T29" i="115"/>
  <c r="U31" i="115"/>
  <c r="V31" i="115"/>
  <c r="T31" i="115"/>
  <c r="X31" i="115"/>
  <c r="S31" i="115"/>
  <c r="X52" i="115"/>
  <c r="T52" i="115"/>
  <c r="V52" i="115"/>
  <c r="U52" i="115"/>
  <c r="S52" i="115"/>
  <c r="U56" i="115"/>
  <c r="S56" i="115"/>
  <c r="U64" i="115"/>
  <c r="S64" i="115"/>
  <c r="U72" i="115"/>
  <c r="S72" i="115"/>
  <c r="Y76" i="115"/>
  <c r="U80" i="115"/>
  <c r="S80" i="115"/>
  <c r="T50" i="115"/>
  <c r="X50" i="115"/>
  <c r="S50" i="115"/>
  <c r="W50" i="115"/>
  <c r="V8" i="115"/>
  <c r="U11" i="115"/>
  <c r="X11" i="115"/>
  <c r="T11" i="115"/>
  <c r="W11" i="115"/>
  <c r="S11" i="115"/>
  <c r="V15" i="115"/>
  <c r="X20" i="115"/>
  <c r="T20" i="115"/>
  <c r="W20" i="115"/>
  <c r="S20" i="115"/>
  <c r="V24" i="115"/>
  <c r="W31" i="115"/>
  <c r="T34" i="115"/>
  <c r="X34" i="115"/>
  <c r="S34" i="115"/>
  <c r="Y34" i="115" s="1"/>
  <c r="W34" i="115"/>
  <c r="U45" i="115"/>
  <c r="T45" i="115"/>
  <c r="U47" i="115"/>
  <c r="V47" i="115"/>
  <c r="T47" i="115"/>
  <c r="X47" i="115"/>
  <c r="S47" i="115"/>
  <c r="Y47" i="115" s="1"/>
  <c r="W52" i="115"/>
  <c r="T6" i="115"/>
  <c r="Y6" i="115" s="1"/>
  <c r="U9" i="115"/>
  <c r="T10" i="115"/>
  <c r="Y10" i="115" s="1"/>
  <c r="X10" i="115"/>
  <c r="U13" i="115"/>
  <c r="T14" i="115"/>
  <c r="X14" i="115"/>
  <c r="Y14" i="115" s="1"/>
  <c r="U17" i="115"/>
  <c r="T18" i="115"/>
  <c r="Y18" i="115" s="1"/>
  <c r="X18" i="115"/>
  <c r="U21" i="115"/>
  <c r="T22" i="115"/>
  <c r="Y22" i="115" s="1"/>
  <c r="X22" i="115"/>
  <c r="U25" i="115"/>
  <c r="T26" i="115"/>
  <c r="Y26" i="115" s="1"/>
  <c r="T27" i="115"/>
  <c r="Y27" i="115" s="1"/>
  <c r="W29" i="115"/>
  <c r="S29" i="115"/>
  <c r="X29" i="115"/>
  <c r="S30" i="115"/>
  <c r="Y30" i="115" s="1"/>
  <c r="X30" i="115"/>
  <c r="V34" i="115"/>
  <c r="W35" i="115"/>
  <c r="Y35" i="115" s="1"/>
  <c r="V39" i="115"/>
  <c r="X40" i="115"/>
  <c r="T40" i="115"/>
  <c r="W40" i="115"/>
  <c r="T42" i="115"/>
  <c r="Y42" i="115" s="1"/>
  <c r="T43" i="115"/>
  <c r="W45" i="115"/>
  <c r="S45" i="115"/>
  <c r="Y45" i="115" s="1"/>
  <c r="X45" i="115"/>
  <c r="S46" i="115"/>
  <c r="Y46" i="115" s="1"/>
  <c r="X46" i="115"/>
  <c r="V50" i="115"/>
  <c r="W51" i="115"/>
  <c r="Y51" i="115" s="1"/>
  <c r="V55" i="115"/>
  <c r="V56" i="115"/>
  <c r="X56" i="115"/>
  <c r="T56" i="115"/>
  <c r="U60" i="115"/>
  <c r="U61" i="115"/>
  <c r="W61" i="115"/>
  <c r="S61" i="115"/>
  <c r="X62" i="115"/>
  <c r="T62" i="115"/>
  <c r="W62" i="115"/>
  <c r="V64" i="115"/>
  <c r="U68" i="115"/>
  <c r="U69" i="115"/>
  <c r="W69" i="115"/>
  <c r="S69" i="115"/>
  <c r="X70" i="115"/>
  <c r="T70" i="115"/>
  <c r="W70" i="115"/>
  <c r="V72" i="115"/>
  <c r="U76" i="115"/>
  <c r="U77" i="115"/>
  <c r="W77" i="115"/>
  <c r="S77" i="115"/>
  <c r="X78" i="115"/>
  <c r="T78" i="115"/>
  <c r="W78" i="115"/>
  <c r="V80" i="115"/>
  <c r="W84" i="115"/>
  <c r="V94" i="115"/>
  <c r="U94" i="115"/>
  <c r="U117" i="115"/>
  <c r="X117" i="115"/>
  <c r="T117" i="115"/>
  <c r="W117" i="115"/>
  <c r="V117" i="115"/>
  <c r="S117" i="115"/>
  <c r="X123" i="115"/>
  <c r="T123" i="115"/>
  <c r="W123" i="115"/>
  <c r="S123" i="115"/>
  <c r="U123" i="115"/>
  <c r="J131" i="115"/>
  <c r="U6" i="115"/>
  <c r="V9" i="115"/>
  <c r="V13" i="115"/>
  <c r="V17" i="115"/>
  <c r="V21" i="115"/>
  <c r="V25" i="115"/>
  <c r="U26" i="115"/>
  <c r="X28" i="115"/>
  <c r="T28" i="115"/>
  <c r="W28" i="115"/>
  <c r="W33" i="115"/>
  <c r="S33" i="115"/>
  <c r="Y33" i="115" s="1"/>
  <c r="X33" i="115"/>
  <c r="W39" i="115"/>
  <c r="U42" i="115"/>
  <c r="X44" i="115"/>
  <c r="T44" i="115"/>
  <c r="W44" i="115"/>
  <c r="W49" i="115"/>
  <c r="S49" i="115"/>
  <c r="X49" i="115"/>
  <c r="W55" i="115"/>
  <c r="W59" i="115"/>
  <c r="S59" i="115"/>
  <c r="U59" i="115"/>
  <c r="W67" i="115"/>
  <c r="S67" i="115"/>
  <c r="U67" i="115"/>
  <c r="W75" i="115"/>
  <c r="S75" i="115"/>
  <c r="Y75" i="115" s="1"/>
  <c r="U75" i="115"/>
  <c r="W83" i="115"/>
  <c r="S83" i="115"/>
  <c r="U83" i="115"/>
  <c r="U109" i="115"/>
  <c r="X109" i="115"/>
  <c r="T109" i="115"/>
  <c r="W109" i="115"/>
  <c r="V109" i="115"/>
  <c r="S109" i="115"/>
  <c r="V118" i="115"/>
  <c r="U118" i="115"/>
  <c r="K131" i="115"/>
  <c r="K132" i="115" s="1"/>
  <c r="V6" i="115"/>
  <c r="S9" i="115"/>
  <c r="S13" i="115"/>
  <c r="Y13" i="115" s="1"/>
  <c r="S17" i="115"/>
  <c r="S21" i="115"/>
  <c r="S25" i="115"/>
  <c r="V26" i="115"/>
  <c r="W27" i="115"/>
  <c r="S28" i="115"/>
  <c r="X32" i="115"/>
  <c r="T32" i="115"/>
  <c r="Y32" i="115" s="1"/>
  <c r="W32" i="115"/>
  <c r="T33" i="115"/>
  <c r="W37" i="115"/>
  <c r="S37" i="115"/>
  <c r="Y37" i="115" s="1"/>
  <c r="X37" i="115"/>
  <c r="S39" i="115"/>
  <c r="Y39" i="115" s="1"/>
  <c r="X39" i="115"/>
  <c r="V42" i="115"/>
  <c r="W43" i="115"/>
  <c r="S44" i="115"/>
  <c r="Y44" i="115" s="1"/>
  <c r="X48" i="115"/>
  <c r="T48" i="115"/>
  <c r="Y48" i="115" s="1"/>
  <c r="W48" i="115"/>
  <c r="T49" i="115"/>
  <c r="W53" i="115"/>
  <c r="S53" i="115"/>
  <c r="Y53" i="115" s="1"/>
  <c r="X53" i="115"/>
  <c r="S55" i="115"/>
  <c r="X55" i="115"/>
  <c r="U57" i="115"/>
  <c r="W57" i="115"/>
  <c r="S57" i="115"/>
  <c r="X58" i="115"/>
  <c r="T58" i="115"/>
  <c r="Y58" i="115" s="1"/>
  <c r="W58" i="115"/>
  <c r="T59" i="115"/>
  <c r="V60" i="115"/>
  <c r="U65" i="115"/>
  <c r="W65" i="115"/>
  <c r="S65" i="115"/>
  <c r="X66" i="115"/>
  <c r="T66" i="115"/>
  <c r="Y66" i="115" s="1"/>
  <c r="W66" i="115"/>
  <c r="T67" i="115"/>
  <c r="V68" i="115"/>
  <c r="U73" i="115"/>
  <c r="W73" i="115"/>
  <c r="S73" i="115"/>
  <c r="X74" i="115"/>
  <c r="T74" i="115"/>
  <c r="Y74" i="115" s="1"/>
  <c r="W74" i="115"/>
  <c r="T75" i="115"/>
  <c r="V76" i="115"/>
  <c r="U81" i="115"/>
  <c r="W81" i="115"/>
  <c r="S81" i="115"/>
  <c r="X82" i="115"/>
  <c r="T82" i="115"/>
  <c r="Y82" i="115" s="1"/>
  <c r="W82" i="115"/>
  <c r="T83" i="115"/>
  <c r="V84" i="115"/>
  <c r="X85" i="115"/>
  <c r="T85" i="115"/>
  <c r="V85" i="115"/>
  <c r="U85" i="115"/>
  <c r="S85" i="115"/>
  <c r="Y85" i="115" s="1"/>
  <c r="U89" i="115"/>
  <c r="S89" i="115"/>
  <c r="W90" i="115"/>
  <c r="S90" i="115"/>
  <c r="Y90" i="115" s="1"/>
  <c r="V90" i="115"/>
  <c r="U90" i="115"/>
  <c r="T90" i="115"/>
  <c r="U101" i="115"/>
  <c r="X101" i="115"/>
  <c r="T101" i="115"/>
  <c r="W101" i="115"/>
  <c r="V101" i="115"/>
  <c r="S101" i="115"/>
  <c r="V110" i="115"/>
  <c r="U110" i="115"/>
  <c r="U130" i="115"/>
  <c r="X130" i="115"/>
  <c r="T130" i="115"/>
  <c r="W130" i="115"/>
  <c r="S130" i="115"/>
  <c r="V130" i="115"/>
  <c r="T60" i="115"/>
  <c r="Y60" i="115" s="1"/>
  <c r="X60" i="115"/>
  <c r="T64" i="115"/>
  <c r="X64" i="115"/>
  <c r="T68" i="115"/>
  <c r="Y68" i="115" s="1"/>
  <c r="X68" i="115"/>
  <c r="T72" i="115"/>
  <c r="X72" i="115"/>
  <c r="T76" i="115"/>
  <c r="X76" i="115"/>
  <c r="T80" i="115"/>
  <c r="X80" i="115"/>
  <c r="T84" i="115"/>
  <c r="Y84" i="115" s="1"/>
  <c r="X84" i="115"/>
  <c r="V88" i="115"/>
  <c r="X89" i="115"/>
  <c r="T89" i="115"/>
  <c r="W89" i="115"/>
  <c r="T91" i="115"/>
  <c r="T92" i="115"/>
  <c r="Y92" i="115" s="1"/>
  <c r="X94" i="115"/>
  <c r="T94" i="115"/>
  <c r="W94" i="115"/>
  <c r="S94" i="115"/>
  <c r="Y94" i="115" s="1"/>
  <c r="W95" i="115"/>
  <c r="S95" i="115"/>
  <c r="X95" i="115"/>
  <c r="Y96" i="115"/>
  <c r="X102" i="115"/>
  <c r="T102" i="115"/>
  <c r="W102" i="115"/>
  <c r="S102" i="115"/>
  <c r="Y102" i="115" s="1"/>
  <c r="W103" i="115"/>
  <c r="S103" i="115"/>
  <c r="X103" i="115"/>
  <c r="X110" i="115"/>
  <c r="T110" i="115"/>
  <c r="W110" i="115"/>
  <c r="S110" i="115"/>
  <c r="Y110" i="115" s="1"/>
  <c r="W111" i="115"/>
  <c r="S111" i="115"/>
  <c r="X111" i="115"/>
  <c r="Y112" i="115"/>
  <c r="X118" i="115"/>
  <c r="T118" i="115"/>
  <c r="W118" i="115"/>
  <c r="S118" i="115"/>
  <c r="Y118" i="115" s="1"/>
  <c r="W119" i="115"/>
  <c r="S119" i="115"/>
  <c r="X119" i="115"/>
  <c r="V123" i="115"/>
  <c r="X127" i="115"/>
  <c r="T127" i="115"/>
  <c r="W127" i="115"/>
  <c r="S127" i="115"/>
  <c r="O132" i="115"/>
  <c r="V132" i="115"/>
  <c r="W88" i="115"/>
  <c r="U91" i="115"/>
  <c r="X93" i="115"/>
  <c r="T93" i="115"/>
  <c r="W93" i="115"/>
  <c r="U97" i="115"/>
  <c r="X97" i="115"/>
  <c r="T97" i="115"/>
  <c r="U105" i="115"/>
  <c r="X105" i="115"/>
  <c r="T105" i="115"/>
  <c r="U113" i="115"/>
  <c r="X113" i="115"/>
  <c r="T113" i="115"/>
  <c r="U122" i="115"/>
  <c r="X122" i="115"/>
  <c r="T122" i="115"/>
  <c r="W122" i="115"/>
  <c r="S122" i="115"/>
  <c r="Y124" i="115"/>
  <c r="W86" i="115"/>
  <c r="S86" i="115"/>
  <c r="Y86" i="115" s="1"/>
  <c r="X86" i="115"/>
  <c r="S88" i="115"/>
  <c r="X88" i="115"/>
  <c r="V91" i="115"/>
  <c r="Y91" i="115" s="1"/>
  <c r="W92" i="115"/>
  <c r="S93" i="115"/>
  <c r="S97" i="115"/>
  <c r="X98" i="115"/>
  <c r="T98" i="115"/>
  <c r="W98" i="115"/>
  <c r="S98" i="115"/>
  <c r="W99" i="115"/>
  <c r="S99" i="115"/>
  <c r="X99" i="115"/>
  <c r="S105" i="115"/>
  <c r="Y105" i="115" s="1"/>
  <c r="X106" i="115"/>
  <c r="T106" i="115"/>
  <c r="W106" i="115"/>
  <c r="S106" i="115"/>
  <c r="Y106" i="115" s="1"/>
  <c r="W107" i="115"/>
  <c r="S107" i="115"/>
  <c r="X107" i="115"/>
  <c r="Y108" i="115"/>
  <c r="S113" i="115"/>
  <c r="X114" i="115"/>
  <c r="T114" i="115"/>
  <c r="W114" i="115"/>
  <c r="S114" i="115"/>
  <c r="W115" i="115"/>
  <c r="S115" i="115"/>
  <c r="X115" i="115"/>
  <c r="Y116" i="115"/>
  <c r="V122" i="115"/>
  <c r="U126" i="115"/>
  <c r="X126" i="115"/>
  <c r="T126" i="115"/>
  <c r="W126" i="115"/>
  <c r="S126" i="115"/>
  <c r="Y126" i="115" s="1"/>
  <c r="Y128" i="115"/>
  <c r="U96" i="115"/>
  <c r="U100" i="115"/>
  <c r="Y100" i="115" s="1"/>
  <c r="U104" i="115"/>
  <c r="Y104" i="115" s="1"/>
  <c r="U108" i="115"/>
  <c r="U112" i="115"/>
  <c r="U116" i="115"/>
  <c r="U120" i="115"/>
  <c r="Y120" i="115" s="1"/>
  <c r="T121" i="115"/>
  <c r="Y121" i="115" s="1"/>
  <c r="X121" i="115"/>
  <c r="U124" i="115"/>
  <c r="T125" i="115"/>
  <c r="Y125" i="115" s="1"/>
  <c r="X125" i="115"/>
  <c r="U128" i="115"/>
  <c r="T129" i="115"/>
  <c r="Y129" i="115" s="1"/>
  <c r="X129" i="115"/>
  <c r="U121" i="115"/>
  <c r="U125" i="115"/>
  <c r="U129" i="115"/>
  <c r="W12" i="114"/>
  <c r="W20" i="114"/>
  <c r="U29" i="114"/>
  <c r="X29" i="114"/>
  <c r="T29" i="114"/>
  <c r="W29" i="114"/>
  <c r="S29" i="114"/>
  <c r="U73" i="114"/>
  <c r="T73" i="114"/>
  <c r="U75" i="114"/>
  <c r="V75" i="114"/>
  <c r="T75" i="114"/>
  <c r="X75" i="114"/>
  <c r="S75" i="114"/>
  <c r="S6" i="114"/>
  <c r="U8" i="114"/>
  <c r="Y8" i="114" s="1"/>
  <c r="U9" i="114"/>
  <c r="W9" i="114"/>
  <c r="S9" i="114"/>
  <c r="X10" i="114"/>
  <c r="T10" i="114"/>
  <c r="Y10" i="114" s="1"/>
  <c r="W10" i="114"/>
  <c r="T11" i="114"/>
  <c r="V12" i="114"/>
  <c r="V13" i="114"/>
  <c r="S14" i="114"/>
  <c r="U16" i="114"/>
  <c r="U17" i="114"/>
  <c r="W17" i="114"/>
  <c r="S17" i="114"/>
  <c r="X18" i="114"/>
  <c r="T18" i="114"/>
  <c r="Y18" i="114" s="1"/>
  <c r="W18" i="114"/>
  <c r="T19" i="114"/>
  <c r="V20" i="114"/>
  <c r="V21" i="114"/>
  <c r="S22" i="114"/>
  <c r="U24" i="114"/>
  <c r="U25" i="114"/>
  <c r="W25" i="114"/>
  <c r="S25" i="114"/>
  <c r="X26" i="114"/>
  <c r="T26" i="114"/>
  <c r="Y26" i="114" s="1"/>
  <c r="W26" i="114"/>
  <c r="V29" i="114"/>
  <c r="X34" i="114"/>
  <c r="T34" i="114"/>
  <c r="W34" i="114"/>
  <c r="S34" i="114"/>
  <c r="V38" i="114"/>
  <c r="U41" i="114"/>
  <c r="X41" i="114"/>
  <c r="T41" i="114"/>
  <c r="W41" i="114"/>
  <c r="S41" i="114"/>
  <c r="Y41" i="114" s="1"/>
  <c r="X50" i="114"/>
  <c r="T50" i="114"/>
  <c r="W50" i="114"/>
  <c r="S50" i="114"/>
  <c r="V54" i="114"/>
  <c r="W75" i="114"/>
  <c r="T78" i="114"/>
  <c r="X78" i="114"/>
  <c r="S78" i="114"/>
  <c r="W78" i="114"/>
  <c r="W27" i="114"/>
  <c r="S27" i="114"/>
  <c r="V27" i="114"/>
  <c r="U27" i="114"/>
  <c r="X38" i="114"/>
  <c r="T38" i="114"/>
  <c r="W38" i="114"/>
  <c r="S38" i="114"/>
  <c r="U45" i="114"/>
  <c r="X45" i="114"/>
  <c r="T45" i="114"/>
  <c r="W45" i="114"/>
  <c r="S45" i="114"/>
  <c r="Y45" i="114" s="1"/>
  <c r="T62" i="114"/>
  <c r="X62" i="114"/>
  <c r="S62" i="114"/>
  <c r="W62" i="114"/>
  <c r="V99" i="114"/>
  <c r="U99" i="114"/>
  <c r="W7" i="114"/>
  <c r="S7" i="114"/>
  <c r="U7" i="114"/>
  <c r="S12" i="114"/>
  <c r="W15" i="114"/>
  <c r="S15" i="114"/>
  <c r="U15" i="114"/>
  <c r="S20" i="114"/>
  <c r="W23" i="114"/>
  <c r="S23" i="114"/>
  <c r="U23" i="114"/>
  <c r="X27" i="114"/>
  <c r="X30" i="114"/>
  <c r="T30" i="114"/>
  <c r="W30" i="114"/>
  <c r="S30" i="114"/>
  <c r="U37" i="114"/>
  <c r="X37" i="114"/>
  <c r="T37" i="114"/>
  <c r="W37" i="114"/>
  <c r="S37" i="114"/>
  <c r="U38" i="114"/>
  <c r="X46" i="114"/>
  <c r="T46" i="114"/>
  <c r="W46" i="114"/>
  <c r="S46" i="114"/>
  <c r="U53" i="114"/>
  <c r="X53" i="114"/>
  <c r="T53" i="114"/>
  <c r="W53" i="114"/>
  <c r="S53" i="114"/>
  <c r="U62" i="114"/>
  <c r="X64" i="114"/>
  <c r="T64" i="114"/>
  <c r="V64" i="114"/>
  <c r="U64" i="114"/>
  <c r="S64" i="114"/>
  <c r="U68" i="114"/>
  <c r="S68" i="114"/>
  <c r="W69" i="114"/>
  <c r="S69" i="114"/>
  <c r="V69" i="114"/>
  <c r="U69" i="114"/>
  <c r="T69" i="114"/>
  <c r="V73" i="114"/>
  <c r="W11" i="114"/>
  <c r="S11" i="114"/>
  <c r="U11" i="114"/>
  <c r="W19" i="114"/>
  <c r="S19" i="114"/>
  <c r="U19" i="114"/>
  <c r="X54" i="114"/>
  <c r="T54" i="114"/>
  <c r="W54" i="114"/>
  <c r="S54" i="114"/>
  <c r="J131" i="114"/>
  <c r="X6" i="114"/>
  <c r="T6" i="114"/>
  <c r="W6" i="114"/>
  <c r="X11" i="114"/>
  <c r="U13" i="114"/>
  <c r="W13" i="114"/>
  <c r="S13" i="114"/>
  <c r="X14" i="114"/>
  <c r="T14" i="114"/>
  <c r="W14" i="114"/>
  <c r="X19" i="114"/>
  <c r="U21" i="114"/>
  <c r="W21" i="114"/>
  <c r="S21" i="114"/>
  <c r="X22" i="114"/>
  <c r="T22" i="114"/>
  <c r="W22" i="114"/>
  <c r="U33" i="114"/>
  <c r="X33" i="114"/>
  <c r="T33" i="114"/>
  <c r="W33" i="114"/>
  <c r="S33" i="114"/>
  <c r="X42" i="114"/>
  <c r="T42" i="114"/>
  <c r="W42" i="114"/>
  <c r="S42" i="114"/>
  <c r="U49" i="114"/>
  <c r="X49" i="114"/>
  <c r="T49" i="114"/>
  <c r="W49" i="114"/>
  <c r="S49" i="114"/>
  <c r="Y52" i="114"/>
  <c r="U57" i="114"/>
  <c r="T57" i="114"/>
  <c r="U59" i="114"/>
  <c r="V59" i="114"/>
  <c r="T59" i="114"/>
  <c r="X59" i="114"/>
  <c r="S59" i="114"/>
  <c r="X80" i="114"/>
  <c r="T80" i="114"/>
  <c r="V80" i="114"/>
  <c r="U80" i="114"/>
  <c r="S80" i="114"/>
  <c r="Y80" i="114" s="1"/>
  <c r="U90" i="114"/>
  <c r="X90" i="114"/>
  <c r="T90" i="114"/>
  <c r="W90" i="114"/>
  <c r="S90" i="114"/>
  <c r="V90" i="114"/>
  <c r="K131" i="114"/>
  <c r="K132" i="114" s="1"/>
  <c r="V6" i="114"/>
  <c r="T8" i="114"/>
  <c r="X8" i="114"/>
  <c r="T12" i="114"/>
  <c r="X12" i="114"/>
  <c r="T16" i="114"/>
  <c r="Y16" i="114" s="1"/>
  <c r="X16" i="114"/>
  <c r="T20" i="114"/>
  <c r="X20" i="114"/>
  <c r="T24" i="114"/>
  <c r="Y24" i="114" s="1"/>
  <c r="X24" i="114"/>
  <c r="T28" i="114"/>
  <c r="Y28" i="114" s="1"/>
  <c r="X28" i="114"/>
  <c r="U31" i="114"/>
  <c r="T32" i="114"/>
  <c r="Y32" i="114" s="1"/>
  <c r="X32" i="114"/>
  <c r="U35" i="114"/>
  <c r="T36" i="114"/>
  <c r="Y36" i="114" s="1"/>
  <c r="X36" i="114"/>
  <c r="U39" i="114"/>
  <c r="T40" i="114"/>
  <c r="Y40" i="114" s="1"/>
  <c r="X40" i="114"/>
  <c r="U43" i="114"/>
  <c r="T44" i="114"/>
  <c r="Y44" i="114" s="1"/>
  <c r="X44" i="114"/>
  <c r="U47" i="114"/>
  <c r="T48" i="114"/>
  <c r="Y48" i="114" s="1"/>
  <c r="X48" i="114"/>
  <c r="U51" i="114"/>
  <c r="T52" i="114"/>
  <c r="X52" i="114"/>
  <c r="U55" i="114"/>
  <c r="W57" i="114"/>
  <c r="S57" i="114"/>
  <c r="X57" i="114"/>
  <c r="S58" i="114"/>
  <c r="X58" i="114"/>
  <c r="V62" i="114"/>
  <c r="W63" i="114"/>
  <c r="V67" i="114"/>
  <c r="X68" i="114"/>
  <c r="T68" i="114"/>
  <c r="W68" i="114"/>
  <c r="T70" i="114"/>
  <c r="Y70" i="114" s="1"/>
  <c r="T71" i="114"/>
  <c r="Y71" i="114" s="1"/>
  <c r="W73" i="114"/>
  <c r="S73" i="114"/>
  <c r="X73" i="114"/>
  <c r="S74" i="114"/>
  <c r="Y74" i="114" s="1"/>
  <c r="X74" i="114"/>
  <c r="V78" i="114"/>
  <c r="W79" i="114"/>
  <c r="U84" i="114"/>
  <c r="Y84" i="114" s="1"/>
  <c r="U85" i="114"/>
  <c r="W85" i="114"/>
  <c r="S85" i="114"/>
  <c r="V95" i="114"/>
  <c r="V31" i="114"/>
  <c r="V35" i="114"/>
  <c r="V39" i="114"/>
  <c r="V43" i="114"/>
  <c r="V47" i="114"/>
  <c r="V51" i="114"/>
  <c r="V55" i="114"/>
  <c r="X56" i="114"/>
  <c r="T56" i="114"/>
  <c r="W56" i="114"/>
  <c r="W61" i="114"/>
  <c r="S61" i="114"/>
  <c r="X61" i="114"/>
  <c r="Y63" i="114"/>
  <c r="W67" i="114"/>
  <c r="U70" i="114"/>
  <c r="X72" i="114"/>
  <c r="T72" i="114"/>
  <c r="W72" i="114"/>
  <c r="W77" i="114"/>
  <c r="S77" i="114"/>
  <c r="X77" i="114"/>
  <c r="Y79" i="114"/>
  <c r="W83" i="114"/>
  <c r="S83" i="114"/>
  <c r="U83" i="114"/>
  <c r="U94" i="114"/>
  <c r="X94" i="114"/>
  <c r="T94" i="114"/>
  <c r="S94" i="114"/>
  <c r="W94" i="114"/>
  <c r="U106" i="114"/>
  <c r="X106" i="114"/>
  <c r="T106" i="114"/>
  <c r="W106" i="114"/>
  <c r="V106" i="114"/>
  <c r="S106" i="114"/>
  <c r="S31" i="114"/>
  <c r="Y31" i="114" s="1"/>
  <c r="S35" i="114"/>
  <c r="Y35" i="114" s="1"/>
  <c r="S39" i="114"/>
  <c r="S43" i="114"/>
  <c r="Y43" i="114" s="1"/>
  <c r="S47" i="114"/>
  <c r="Y47" i="114" s="1"/>
  <c r="S51" i="114"/>
  <c r="Y51" i="114" s="1"/>
  <c r="S55" i="114"/>
  <c r="S56" i="114"/>
  <c r="Y56" i="114" s="1"/>
  <c r="X60" i="114"/>
  <c r="T60" i="114"/>
  <c r="Y60" i="114" s="1"/>
  <c r="W60" i="114"/>
  <c r="T61" i="114"/>
  <c r="W65" i="114"/>
  <c r="S65" i="114"/>
  <c r="Y65" i="114" s="1"/>
  <c r="X65" i="114"/>
  <c r="S67" i="114"/>
  <c r="X67" i="114"/>
  <c r="V70" i="114"/>
  <c r="W71" i="114"/>
  <c r="S72" i="114"/>
  <c r="X76" i="114"/>
  <c r="T76" i="114"/>
  <c r="Y76" i="114" s="1"/>
  <c r="W76" i="114"/>
  <c r="T77" i="114"/>
  <c r="U81" i="114"/>
  <c r="W81" i="114"/>
  <c r="S81" i="114"/>
  <c r="X82" i="114"/>
  <c r="T82" i="114"/>
  <c r="W82" i="114"/>
  <c r="T83" i="114"/>
  <c r="V84" i="114"/>
  <c r="V94" i="114"/>
  <c r="U98" i="114"/>
  <c r="X98" i="114"/>
  <c r="T98" i="114"/>
  <c r="W98" i="114"/>
  <c r="V98" i="114"/>
  <c r="S98" i="114"/>
  <c r="V107" i="114"/>
  <c r="U107" i="114"/>
  <c r="U122" i="114"/>
  <c r="X122" i="114"/>
  <c r="T122" i="114"/>
  <c r="W122" i="114"/>
  <c r="S122" i="114"/>
  <c r="V122" i="114"/>
  <c r="U130" i="114"/>
  <c r="X130" i="114"/>
  <c r="T130" i="114"/>
  <c r="W130" i="114"/>
  <c r="S130" i="114"/>
  <c r="V130" i="114"/>
  <c r="T84" i="114"/>
  <c r="X84" i="114"/>
  <c r="U86" i="114"/>
  <c r="Y86" i="114" s="1"/>
  <c r="X86" i="114"/>
  <c r="W86" i="114"/>
  <c r="T88" i="114"/>
  <c r="X91" i="114"/>
  <c r="T91" i="114"/>
  <c r="W91" i="114"/>
  <c r="S91" i="114"/>
  <c r="T96" i="114"/>
  <c r="X99" i="114"/>
  <c r="T99" i="114"/>
  <c r="W99" i="114"/>
  <c r="S99" i="114"/>
  <c r="Y99" i="114" s="1"/>
  <c r="T104" i="114"/>
  <c r="X107" i="114"/>
  <c r="T107" i="114"/>
  <c r="W107" i="114"/>
  <c r="S107" i="114"/>
  <c r="T112" i="114"/>
  <c r="X115" i="114"/>
  <c r="U126" i="114"/>
  <c r="X126" i="114"/>
  <c r="T126" i="114"/>
  <c r="W126" i="114"/>
  <c r="S126" i="114"/>
  <c r="Y129" i="114"/>
  <c r="O132" i="114"/>
  <c r="V132" i="114"/>
  <c r="U102" i="114"/>
  <c r="X102" i="114"/>
  <c r="T102" i="114"/>
  <c r="U110" i="114"/>
  <c r="X110" i="114"/>
  <c r="T110" i="114"/>
  <c r="U114" i="114"/>
  <c r="X114" i="114"/>
  <c r="T114" i="114"/>
  <c r="W114" i="114"/>
  <c r="S114" i="114"/>
  <c r="S132" i="114"/>
  <c r="W132" i="114"/>
  <c r="X87" i="114"/>
  <c r="T87" i="114"/>
  <c r="W87" i="114"/>
  <c r="S87" i="114"/>
  <c r="Y87" i="114" s="1"/>
  <c r="X95" i="114"/>
  <c r="T95" i="114"/>
  <c r="W95" i="114"/>
  <c r="S95" i="114"/>
  <c r="S102" i="114"/>
  <c r="X103" i="114"/>
  <c r="T103" i="114"/>
  <c r="W103" i="114"/>
  <c r="S103" i="114"/>
  <c r="Y105" i="114"/>
  <c r="S110" i="114"/>
  <c r="X111" i="114"/>
  <c r="T111" i="114"/>
  <c r="W111" i="114"/>
  <c r="S111" i="114"/>
  <c r="V114" i="114"/>
  <c r="U118" i="114"/>
  <c r="X118" i="114"/>
  <c r="T118" i="114"/>
  <c r="W118" i="114"/>
  <c r="S118" i="114"/>
  <c r="Y121" i="114"/>
  <c r="X123" i="114"/>
  <c r="T132" i="114"/>
  <c r="X132" i="114"/>
  <c r="V115" i="114"/>
  <c r="V119" i="114"/>
  <c r="V123" i="114"/>
  <c r="V127" i="114"/>
  <c r="U128" i="114"/>
  <c r="T129" i="114"/>
  <c r="X129" i="114"/>
  <c r="M132" i="114"/>
  <c r="Q132" i="114"/>
  <c r="V88" i="114"/>
  <c r="U89" i="114"/>
  <c r="Y89" i="114" s="1"/>
  <c r="V92" i="114"/>
  <c r="U93" i="114"/>
  <c r="Y93" i="114" s="1"/>
  <c r="V96" i="114"/>
  <c r="U97" i="114"/>
  <c r="Y97" i="114" s="1"/>
  <c r="V100" i="114"/>
  <c r="U101" i="114"/>
  <c r="Y101" i="114" s="1"/>
  <c r="V104" i="114"/>
  <c r="U105" i="114"/>
  <c r="V108" i="114"/>
  <c r="U109" i="114"/>
  <c r="Y109" i="114" s="1"/>
  <c r="V112" i="114"/>
  <c r="U113" i="114"/>
  <c r="Y113" i="114" s="1"/>
  <c r="S115" i="114"/>
  <c r="W115" i="114"/>
  <c r="V116" i="114"/>
  <c r="U117" i="114"/>
  <c r="Y117" i="114" s="1"/>
  <c r="S119" i="114"/>
  <c r="W119" i="114"/>
  <c r="V120" i="114"/>
  <c r="U121" i="114"/>
  <c r="S123" i="114"/>
  <c r="W123" i="114"/>
  <c r="V124" i="114"/>
  <c r="U125" i="114"/>
  <c r="Y125" i="114" s="1"/>
  <c r="S127" i="114"/>
  <c r="W127" i="114"/>
  <c r="V128" i="114"/>
  <c r="U129" i="114"/>
  <c r="S88" i="114"/>
  <c r="S92" i="114"/>
  <c r="Y92" i="114" s="1"/>
  <c r="S96" i="114"/>
  <c r="S100" i="114"/>
  <c r="Y100" i="114" s="1"/>
  <c r="S104" i="114"/>
  <c r="S108" i="114"/>
  <c r="Y108" i="114" s="1"/>
  <c r="S112" i="114"/>
  <c r="T115" i="114"/>
  <c r="S116" i="114"/>
  <c r="T119" i="114"/>
  <c r="S120" i="114"/>
  <c r="Y120" i="114" s="1"/>
  <c r="T123" i="114"/>
  <c r="S124" i="114"/>
  <c r="T127" i="114"/>
  <c r="S128" i="114"/>
  <c r="W6" i="113"/>
  <c r="S6" i="113"/>
  <c r="K131" i="113"/>
  <c r="K132" i="113" s="1"/>
  <c r="U6" i="113"/>
  <c r="X25" i="113"/>
  <c r="T25" i="113"/>
  <c r="W25" i="113"/>
  <c r="S25" i="113"/>
  <c r="X41" i="113"/>
  <c r="T41" i="113"/>
  <c r="W41" i="113"/>
  <c r="S41" i="113"/>
  <c r="U48" i="113"/>
  <c r="X48" i="113"/>
  <c r="T48" i="113"/>
  <c r="W48" i="113"/>
  <c r="S48" i="113"/>
  <c r="U55" i="113"/>
  <c r="T55" i="113"/>
  <c r="T6" i="113"/>
  <c r="V7" i="113"/>
  <c r="U11" i="113"/>
  <c r="U12" i="113"/>
  <c r="W12" i="113"/>
  <c r="S12" i="113"/>
  <c r="X13" i="113"/>
  <c r="T13" i="113"/>
  <c r="W13" i="113"/>
  <c r="V15" i="113"/>
  <c r="X21" i="113"/>
  <c r="T21" i="113"/>
  <c r="W21" i="113"/>
  <c r="S21" i="113"/>
  <c r="V25" i="113"/>
  <c r="U28" i="113"/>
  <c r="X28" i="113"/>
  <c r="T28" i="113"/>
  <c r="W28" i="113"/>
  <c r="S28" i="113"/>
  <c r="X37" i="113"/>
  <c r="T37" i="113"/>
  <c r="W37" i="113"/>
  <c r="S37" i="113"/>
  <c r="Y37" i="113" s="1"/>
  <c r="V41" i="113"/>
  <c r="U44" i="113"/>
  <c r="X44" i="113"/>
  <c r="T44" i="113"/>
  <c r="W44" i="113"/>
  <c r="S44" i="113"/>
  <c r="V48" i="113"/>
  <c r="X53" i="113"/>
  <c r="T53" i="113"/>
  <c r="W53" i="113"/>
  <c r="S53" i="113"/>
  <c r="Y53" i="113" s="1"/>
  <c r="W78" i="113"/>
  <c r="S78" i="113"/>
  <c r="U78" i="113"/>
  <c r="X85" i="113"/>
  <c r="T85" i="113"/>
  <c r="V85" i="113"/>
  <c r="U85" i="113"/>
  <c r="S85" i="113"/>
  <c r="Y85" i="113" s="1"/>
  <c r="W85" i="113"/>
  <c r="W14" i="113"/>
  <c r="S14" i="113"/>
  <c r="U14" i="113"/>
  <c r="U32" i="113"/>
  <c r="X32" i="113"/>
  <c r="T32" i="113"/>
  <c r="W32" i="113"/>
  <c r="S32" i="113"/>
  <c r="V6" i="113"/>
  <c r="S7" i="113"/>
  <c r="W10" i="113"/>
  <c r="S10" i="113"/>
  <c r="U10" i="113"/>
  <c r="V14" i="113"/>
  <c r="S15" i="113"/>
  <c r="X17" i="113"/>
  <c r="T17" i="113"/>
  <c r="W17" i="113"/>
  <c r="S17" i="113"/>
  <c r="U24" i="113"/>
  <c r="X24" i="113"/>
  <c r="T24" i="113"/>
  <c r="W24" i="113"/>
  <c r="S24" i="113"/>
  <c r="U25" i="113"/>
  <c r="Y27" i="113"/>
  <c r="X33" i="113"/>
  <c r="T33" i="113"/>
  <c r="W33" i="113"/>
  <c r="S33" i="113"/>
  <c r="U40" i="113"/>
  <c r="X40" i="113"/>
  <c r="T40" i="113"/>
  <c r="W40" i="113"/>
  <c r="S40" i="113"/>
  <c r="U41" i="113"/>
  <c r="X49" i="113"/>
  <c r="T49" i="113"/>
  <c r="W49" i="113"/>
  <c r="S49" i="113"/>
  <c r="V55" i="113"/>
  <c r="W7" i="113"/>
  <c r="W15" i="113"/>
  <c r="X64" i="113"/>
  <c r="T64" i="113"/>
  <c r="U64" i="113"/>
  <c r="S64" i="113"/>
  <c r="X72" i="113"/>
  <c r="T72" i="113"/>
  <c r="U72" i="113"/>
  <c r="S72" i="113"/>
  <c r="X6" i="113"/>
  <c r="U8" i="113"/>
  <c r="W8" i="113"/>
  <c r="S8" i="113"/>
  <c r="X9" i="113"/>
  <c r="T9" i="113"/>
  <c r="Y9" i="113" s="1"/>
  <c r="W9" i="113"/>
  <c r="T10" i="113"/>
  <c r="V11" i="113"/>
  <c r="X14" i="113"/>
  <c r="U16" i="113"/>
  <c r="X16" i="113"/>
  <c r="W16" i="113"/>
  <c r="S16" i="113"/>
  <c r="V17" i="113"/>
  <c r="U20" i="113"/>
  <c r="X20" i="113"/>
  <c r="T20" i="113"/>
  <c r="W20" i="113"/>
  <c r="S20" i="113"/>
  <c r="V24" i="113"/>
  <c r="X29" i="113"/>
  <c r="T29" i="113"/>
  <c r="W29" i="113"/>
  <c r="S29" i="113"/>
  <c r="V33" i="113"/>
  <c r="U36" i="113"/>
  <c r="X36" i="113"/>
  <c r="T36" i="113"/>
  <c r="W36" i="113"/>
  <c r="S36" i="113"/>
  <c r="V40" i="113"/>
  <c r="X45" i="113"/>
  <c r="T45" i="113"/>
  <c r="W45" i="113"/>
  <c r="S45" i="113"/>
  <c r="V49" i="113"/>
  <c r="U52" i="113"/>
  <c r="X52" i="113"/>
  <c r="T52" i="113"/>
  <c r="W52" i="113"/>
  <c r="S52" i="113"/>
  <c r="W63" i="113"/>
  <c r="S63" i="113"/>
  <c r="U63" i="113"/>
  <c r="X63" i="113"/>
  <c r="V63" i="113"/>
  <c r="T63" i="113"/>
  <c r="W71" i="113"/>
  <c r="S71" i="113"/>
  <c r="U71" i="113"/>
  <c r="X71" i="113"/>
  <c r="V71" i="113"/>
  <c r="T71" i="113"/>
  <c r="J131" i="113"/>
  <c r="T7" i="113"/>
  <c r="X7" i="113"/>
  <c r="T11" i="113"/>
  <c r="Y11" i="113" s="1"/>
  <c r="X11" i="113"/>
  <c r="T15" i="113"/>
  <c r="X15" i="113"/>
  <c r="U18" i="113"/>
  <c r="T19" i="113"/>
  <c r="X19" i="113"/>
  <c r="Y19" i="113" s="1"/>
  <c r="U22" i="113"/>
  <c r="T23" i="113"/>
  <c r="Y23" i="113" s="1"/>
  <c r="X23" i="113"/>
  <c r="U26" i="113"/>
  <c r="T27" i="113"/>
  <c r="X27" i="113"/>
  <c r="U30" i="113"/>
  <c r="T31" i="113"/>
  <c r="Y31" i="113" s="1"/>
  <c r="X31" i="113"/>
  <c r="U34" i="113"/>
  <c r="T35" i="113"/>
  <c r="Y35" i="113" s="1"/>
  <c r="X35" i="113"/>
  <c r="U38" i="113"/>
  <c r="T39" i="113"/>
  <c r="Y39" i="113" s="1"/>
  <c r="X39" i="113"/>
  <c r="U42" i="113"/>
  <c r="T43" i="113"/>
  <c r="Y43" i="113" s="1"/>
  <c r="X43" i="113"/>
  <c r="U46" i="113"/>
  <c r="T47" i="113"/>
  <c r="Y47" i="113" s="1"/>
  <c r="X47" i="113"/>
  <c r="U50" i="113"/>
  <c r="T51" i="113"/>
  <c r="X51" i="113"/>
  <c r="Y51" i="113" s="1"/>
  <c r="W55" i="113"/>
  <c r="S55" i="113"/>
  <c r="X55" i="113"/>
  <c r="S56" i="113"/>
  <c r="Y56" i="113" s="1"/>
  <c r="S58" i="113"/>
  <c r="U61" i="113"/>
  <c r="W61" i="113"/>
  <c r="S61" i="113"/>
  <c r="Y61" i="113" s="1"/>
  <c r="V64" i="113"/>
  <c r="S66" i="113"/>
  <c r="U69" i="113"/>
  <c r="W69" i="113"/>
  <c r="S69" i="113"/>
  <c r="V72" i="113"/>
  <c r="S74" i="113"/>
  <c r="X78" i="113"/>
  <c r="U81" i="113"/>
  <c r="X81" i="113"/>
  <c r="T81" i="113"/>
  <c r="W81" i="113"/>
  <c r="S81" i="113"/>
  <c r="X103" i="113"/>
  <c r="T103" i="113"/>
  <c r="W103" i="113"/>
  <c r="S103" i="113"/>
  <c r="U103" i="113"/>
  <c r="O132" i="113"/>
  <c r="V132" i="113"/>
  <c r="V18" i="113"/>
  <c r="V22" i="113"/>
  <c r="V26" i="113"/>
  <c r="V30" i="113"/>
  <c r="V34" i="113"/>
  <c r="V38" i="113"/>
  <c r="V42" i="113"/>
  <c r="V46" i="113"/>
  <c r="V50" i="113"/>
  <c r="X54" i="113"/>
  <c r="T54" i="113"/>
  <c r="W54" i="113"/>
  <c r="W59" i="113"/>
  <c r="S59" i="113"/>
  <c r="U59" i="113"/>
  <c r="X60" i="113"/>
  <c r="T60" i="113"/>
  <c r="Y60" i="113" s="1"/>
  <c r="W60" i="113"/>
  <c r="W67" i="113"/>
  <c r="S67" i="113"/>
  <c r="U67" i="113"/>
  <c r="X68" i="113"/>
  <c r="T68" i="113"/>
  <c r="Y68" i="113" s="1"/>
  <c r="W68" i="113"/>
  <c r="U77" i="113"/>
  <c r="X77" i="113"/>
  <c r="T77" i="113"/>
  <c r="W77" i="113"/>
  <c r="S77" i="113"/>
  <c r="Y77" i="113" s="1"/>
  <c r="W90" i="113"/>
  <c r="S90" i="113"/>
  <c r="Y90" i="113" s="1"/>
  <c r="V90" i="113"/>
  <c r="U90" i="113"/>
  <c r="T90" i="113"/>
  <c r="W96" i="113"/>
  <c r="S96" i="113"/>
  <c r="U96" i="113"/>
  <c r="X96" i="113"/>
  <c r="V96" i="113"/>
  <c r="T96" i="113"/>
  <c r="U110" i="113"/>
  <c r="X110" i="113"/>
  <c r="T110" i="113"/>
  <c r="W110" i="113"/>
  <c r="S110" i="113"/>
  <c r="V110" i="113"/>
  <c r="X119" i="113"/>
  <c r="T119" i="113"/>
  <c r="W119" i="113"/>
  <c r="S119" i="113"/>
  <c r="U119" i="113"/>
  <c r="S18" i="113"/>
  <c r="S22" i="113"/>
  <c r="Y22" i="113" s="1"/>
  <c r="S26" i="113"/>
  <c r="S30" i="113"/>
  <c r="Y30" i="113" s="1"/>
  <c r="S34" i="113"/>
  <c r="S38" i="113"/>
  <c r="Y38" i="113" s="1"/>
  <c r="S42" i="113"/>
  <c r="S46" i="113"/>
  <c r="Y46" i="113" s="1"/>
  <c r="S50" i="113"/>
  <c r="S54" i="113"/>
  <c r="Y54" i="113" s="1"/>
  <c r="U56" i="113"/>
  <c r="U57" i="113"/>
  <c r="W57" i="113"/>
  <c r="S57" i="113"/>
  <c r="T59" i="113"/>
  <c r="V60" i="113"/>
  <c r="U65" i="113"/>
  <c r="W65" i="113"/>
  <c r="S65" i="113"/>
  <c r="T67" i="113"/>
  <c r="V68" i="113"/>
  <c r="U73" i="113"/>
  <c r="W73" i="113"/>
  <c r="S73" i="113"/>
  <c r="Y73" i="113" s="1"/>
  <c r="V77" i="113"/>
  <c r="W82" i="113"/>
  <c r="S82" i="113"/>
  <c r="Y82" i="113" s="1"/>
  <c r="X90" i="113"/>
  <c r="U97" i="113"/>
  <c r="S97" i="113"/>
  <c r="U126" i="113"/>
  <c r="X126" i="113"/>
  <c r="T126" i="113"/>
  <c r="W126" i="113"/>
  <c r="S126" i="113"/>
  <c r="Y126" i="113" s="1"/>
  <c r="V126" i="113"/>
  <c r="V58" i="113"/>
  <c r="V62" i="113"/>
  <c r="V66" i="113"/>
  <c r="V70" i="113"/>
  <c r="V74" i="113"/>
  <c r="U75" i="113"/>
  <c r="T76" i="113"/>
  <c r="Y76" i="113" s="1"/>
  <c r="X76" i="113"/>
  <c r="V78" i="113"/>
  <c r="U79" i="113"/>
  <c r="T80" i="113"/>
  <c r="Y80" i="113" s="1"/>
  <c r="X80" i="113"/>
  <c r="V82" i="113"/>
  <c r="U83" i="113"/>
  <c r="T84" i="113"/>
  <c r="Y84" i="113" s="1"/>
  <c r="X84" i="113"/>
  <c r="U86" i="113"/>
  <c r="U87" i="113"/>
  <c r="V88" i="113"/>
  <c r="X89" i="113"/>
  <c r="T89" i="113"/>
  <c r="Y89" i="113" s="1"/>
  <c r="W89" i="113"/>
  <c r="T91" i="113"/>
  <c r="Y91" i="113" s="1"/>
  <c r="U93" i="113"/>
  <c r="U94" i="113"/>
  <c r="W94" i="113"/>
  <c r="S94" i="113"/>
  <c r="Y94" i="113" s="1"/>
  <c r="X95" i="113"/>
  <c r="T95" i="113"/>
  <c r="W95" i="113"/>
  <c r="V97" i="113"/>
  <c r="V103" i="113"/>
  <c r="U106" i="113"/>
  <c r="X106" i="113"/>
  <c r="T106" i="113"/>
  <c r="W106" i="113"/>
  <c r="S106" i="113"/>
  <c r="X115" i="113"/>
  <c r="T115" i="113"/>
  <c r="W115" i="113"/>
  <c r="S115" i="113"/>
  <c r="V119" i="113"/>
  <c r="U122" i="113"/>
  <c r="X122" i="113"/>
  <c r="T122" i="113"/>
  <c r="W122" i="113"/>
  <c r="S122" i="113"/>
  <c r="V75" i="113"/>
  <c r="V79" i="113"/>
  <c r="V83" i="113"/>
  <c r="W88" i="113"/>
  <c r="U91" i="113"/>
  <c r="W92" i="113"/>
  <c r="S92" i="113"/>
  <c r="U92" i="113"/>
  <c r="W100" i="113"/>
  <c r="S100" i="113"/>
  <c r="Y100" i="113" s="1"/>
  <c r="V100" i="113"/>
  <c r="U100" i="113"/>
  <c r="U102" i="113"/>
  <c r="X102" i="113"/>
  <c r="T102" i="113"/>
  <c r="W102" i="113"/>
  <c r="S102" i="113"/>
  <c r="X111" i="113"/>
  <c r="T111" i="113"/>
  <c r="W111" i="113"/>
  <c r="S111" i="113"/>
  <c r="Y111" i="113" s="1"/>
  <c r="U118" i="113"/>
  <c r="X118" i="113"/>
  <c r="T118" i="113"/>
  <c r="W118" i="113"/>
  <c r="S118" i="113"/>
  <c r="X127" i="113"/>
  <c r="T127" i="113"/>
  <c r="W127" i="113"/>
  <c r="S127" i="113"/>
  <c r="T132" i="113"/>
  <c r="X132" i="113"/>
  <c r="T58" i="113"/>
  <c r="T62" i="113"/>
  <c r="Y62" i="113" s="1"/>
  <c r="T66" i="113"/>
  <c r="T70" i="113"/>
  <c r="Y70" i="113" s="1"/>
  <c r="T74" i="113"/>
  <c r="S75" i="113"/>
  <c r="Y75" i="113" s="1"/>
  <c r="T78" i="113"/>
  <c r="S79" i="113"/>
  <c r="Y79" i="113" s="1"/>
  <c r="T82" i="113"/>
  <c r="S83" i="113"/>
  <c r="Y83" i="113" s="1"/>
  <c r="W86" i="113"/>
  <c r="S86" i="113"/>
  <c r="Y86" i="113" s="1"/>
  <c r="X86" i="113"/>
  <c r="S87" i="113"/>
  <c r="Y87" i="113" s="1"/>
  <c r="S88" i="113"/>
  <c r="X88" i="113"/>
  <c r="U89" i="113"/>
  <c r="V91" i="113"/>
  <c r="W91" i="113"/>
  <c r="T92" i="113"/>
  <c r="V93" i="113"/>
  <c r="V94" i="113"/>
  <c r="S95" i="113"/>
  <c r="Y95" i="113" s="1"/>
  <c r="U98" i="113"/>
  <c r="W98" i="113"/>
  <c r="S98" i="113"/>
  <c r="X99" i="113"/>
  <c r="T99" i="113"/>
  <c r="Y99" i="113" s="1"/>
  <c r="W99" i="113"/>
  <c r="T100" i="113"/>
  <c r="V102" i="113"/>
  <c r="X107" i="113"/>
  <c r="T107" i="113"/>
  <c r="W107" i="113"/>
  <c r="S107" i="113"/>
  <c r="Y107" i="113" s="1"/>
  <c r="V111" i="113"/>
  <c r="U114" i="113"/>
  <c r="X114" i="113"/>
  <c r="T114" i="113"/>
  <c r="W114" i="113"/>
  <c r="S114" i="113"/>
  <c r="U115" i="113"/>
  <c r="V118" i="113"/>
  <c r="X123" i="113"/>
  <c r="T123" i="113"/>
  <c r="W123" i="113"/>
  <c r="S123" i="113"/>
  <c r="V127" i="113"/>
  <c r="U130" i="113"/>
  <c r="X130" i="113"/>
  <c r="T130" i="113"/>
  <c r="W130" i="113"/>
  <c r="S130" i="113"/>
  <c r="T93" i="113"/>
  <c r="Y93" i="113" s="1"/>
  <c r="X93" i="113"/>
  <c r="T97" i="113"/>
  <c r="X97" i="113"/>
  <c r="T101" i="113"/>
  <c r="Y101" i="113" s="1"/>
  <c r="X101" i="113"/>
  <c r="U104" i="113"/>
  <c r="T105" i="113"/>
  <c r="X105" i="113"/>
  <c r="Y105" i="113" s="1"/>
  <c r="U108" i="113"/>
  <c r="T109" i="113"/>
  <c r="Y109" i="113" s="1"/>
  <c r="X109" i="113"/>
  <c r="U112" i="113"/>
  <c r="T113" i="113"/>
  <c r="Y113" i="113" s="1"/>
  <c r="X113" i="113"/>
  <c r="U116" i="113"/>
  <c r="T117" i="113"/>
  <c r="Y117" i="113" s="1"/>
  <c r="X117" i="113"/>
  <c r="U120" i="113"/>
  <c r="T121" i="113"/>
  <c r="Y121" i="113" s="1"/>
  <c r="X121" i="113"/>
  <c r="U124" i="113"/>
  <c r="T125" i="113"/>
  <c r="Y125" i="113" s="1"/>
  <c r="X125" i="113"/>
  <c r="U128" i="113"/>
  <c r="T129" i="113"/>
  <c r="Y129" i="113" s="1"/>
  <c r="X129" i="113"/>
  <c r="M132" i="113"/>
  <c r="Q132" i="113"/>
  <c r="V104" i="113"/>
  <c r="V108" i="113"/>
  <c r="V112" i="113"/>
  <c r="V116" i="113"/>
  <c r="V120" i="113"/>
  <c r="V124" i="113"/>
  <c r="V128" i="113"/>
  <c r="S104" i="113"/>
  <c r="Y104" i="113" s="1"/>
  <c r="S108" i="113"/>
  <c r="S112" i="113"/>
  <c r="S116" i="113"/>
  <c r="S120" i="113"/>
  <c r="Y120" i="113" s="1"/>
  <c r="S124" i="113"/>
  <c r="S128" i="113"/>
  <c r="W9" i="112"/>
  <c r="S9" i="112"/>
  <c r="X9" i="112"/>
  <c r="W15" i="112"/>
  <c r="U18" i="112"/>
  <c r="J131" i="112"/>
  <c r="U6" i="112"/>
  <c r="Y6" i="112" s="1"/>
  <c r="V7" i="112"/>
  <c r="X8" i="112"/>
  <c r="T8" i="112"/>
  <c r="W8" i="112"/>
  <c r="T9" i="112"/>
  <c r="T10" i="112"/>
  <c r="Y10" i="112" s="1"/>
  <c r="T11" i="112"/>
  <c r="Y11" i="112" s="1"/>
  <c r="W13" i="112"/>
  <c r="S13" i="112"/>
  <c r="X13" i="112"/>
  <c r="S14" i="112"/>
  <c r="X14" i="112"/>
  <c r="S15" i="112"/>
  <c r="X15" i="112"/>
  <c r="V18" i="112"/>
  <c r="W18" i="112"/>
  <c r="W19" i="112"/>
  <c r="S19" i="112"/>
  <c r="V19" i="112"/>
  <c r="U19" i="112"/>
  <c r="U21" i="112"/>
  <c r="X21" i="112"/>
  <c r="T21" i="112"/>
  <c r="W21" i="112"/>
  <c r="S21" i="112"/>
  <c r="X30" i="112"/>
  <c r="T30" i="112"/>
  <c r="W30" i="112"/>
  <c r="S30" i="112"/>
  <c r="V34" i="112"/>
  <c r="U37" i="112"/>
  <c r="X37" i="112"/>
  <c r="T37" i="112"/>
  <c r="W37" i="112"/>
  <c r="S37" i="112"/>
  <c r="Y37" i="112" s="1"/>
  <c r="X46" i="112"/>
  <c r="T46" i="112"/>
  <c r="W46" i="112"/>
  <c r="S46" i="112"/>
  <c r="V50" i="112"/>
  <c r="U53" i="112"/>
  <c r="X53" i="112"/>
  <c r="T53" i="112"/>
  <c r="W53" i="112"/>
  <c r="S53" i="112"/>
  <c r="U63" i="112"/>
  <c r="X63" i="112"/>
  <c r="T63" i="112"/>
  <c r="W63" i="112"/>
  <c r="V63" i="112"/>
  <c r="S63" i="112"/>
  <c r="Y63" i="112" s="1"/>
  <c r="U93" i="112"/>
  <c r="S93" i="112"/>
  <c r="Y93" i="112" s="1"/>
  <c r="W93" i="112"/>
  <c r="W119" i="112"/>
  <c r="S119" i="112"/>
  <c r="U119" i="112"/>
  <c r="U25" i="112"/>
  <c r="X25" i="112"/>
  <c r="T25" i="112"/>
  <c r="W25" i="112"/>
  <c r="S25" i="112"/>
  <c r="X34" i="112"/>
  <c r="T34" i="112"/>
  <c r="W34" i="112"/>
  <c r="S34" i="112"/>
  <c r="Y82" i="112"/>
  <c r="K131" i="112"/>
  <c r="K132" i="112" s="1"/>
  <c r="W7" i="112"/>
  <c r="S8" i="112"/>
  <c r="U9" i="112"/>
  <c r="U10" i="112"/>
  <c r="X12" i="112"/>
  <c r="T12" i="112"/>
  <c r="W12" i="112"/>
  <c r="T13" i="112"/>
  <c r="T15" i="112"/>
  <c r="W17" i="112"/>
  <c r="S17" i="112"/>
  <c r="Y17" i="112" s="1"/>
  <c r="X17" i="112"/>
  <c r="S18" i="112"/>
  <c r="X18" i="112"/>
  <c r="Y20" i="112"/>
  <c r="X26" i="112"/>
  <c r="T26" i="112"/>
  <c r="W26" i="112"/>
  <c r="S26" i="112"/>
  <c r="U33" i="112"/>
  <c r="X33" i="112"/>
  <c r="T33" i="112"/>
  <c r="W33" i="112"/>
  <c r="S33" i="112"/>
  <c r="U34" i="112"/>
  <c r="X42" i="112"/>
  <c r="T42" i="112"/>
  <c r="W42" i="112"/>
  <c r="S42" i="112"/>
  <c r="U49" i="112"/>
  <c r="X49" i="112"/>
  <c r="T49" i="112"/>
  <c r="W49" i="112"/>
  <c r="S49" i="112"/>
  <c r="Y49" i="112" s="1"/>
  <c r="V64" i="112"/>
  <c r="U64" i="112"/>
  <c r="U80" i="112"/>
  <c r="X80" i="112"/>
  <c r="T80" i="112"/>
  <c r="W80" i="112"/>
  <c r="S80" i="112"/>
  <c r="Y80" i="112" s="1"/>
  <c r="V80" i="112"/>
  <c r="W108" i="112"/>
  <c r="S108" i="112"/>
  <c r="U108" i="112"/>
  <c r="X108" i="112"/>
  <c r="V108" i="112"/>
  <c r="T108" i="112"/>
  <c r="V8" i="112"/>
  <c r="V13" i="112"/>
  <c r="U41" i="112"/>
  <c r="X41" i="112"/>
  <c r="T41" i="112"/>
  <c r="W41" i="112"/>
  <c r="S41" i="112"/>
  <c r="X50" i="112"/>
  <c r="T50" i="112"/>
  <c r="W50" i="112"/>
  <c r="S50" i="112"/>
  <c r="V72" i="112"/>
  <c r="U72" i="112"/>
  <c r="S7" i="112"/>
  <c r="Y7" i="112" s="1"/>
  <c r="X7" i="112"/>
  <c r="V9" i="112"/>
  <c r="V10" i="112"/>
  <c r="W11" i="112"/>
  <c r="S12" i="112"/>
  <c r="V15" i="112"/>
  <c r="X16" i="112"/>
  <c r="T16" i="112"/>
  <c r="Y16" i="112" s="1"/>
  <c r="W16" i="112"/>
  <c r="T17" i="112"/>
  <c r="X22" i="112"/>
  <c r="T22" i="112"/>
  <c r="W22" i="112"/>
  <c r="S22" i="112"/>
  <c r="V26" i="112"/>
  <c r="U29" i="112"/>
  <c r="X29" i="112"/>
  <c r="T29" i="112"/>
  <c r="W29" i="112"/>
  <c r="S29" i="112"/>
  <c r="V33" i="112"/>
  <c r="X38" i="112"/>
  <c r="T38" i="112"/>
  <c r="W38" i="112"/>
  <c r="S38" i="112"/>
  <c r="V42" i="112"/>
  <c r="U45" i="112"/>
  <c r="X45" i="112"/>
  <c r="T45" i="112"/>
  <c r="W45" i="112"/>
  <c r="S45" i="112"/>
  <c r="V49" i="112"/>
  <c r="X54" i="112"/>
  <c r="T54" i="112"/>
  <c r="W54" i="112"/>
  <c r="S54" i="112"/>
  <c r="U60" i="112"/>
  <c r="T60" i="112"/>
  <c r="U71" i="112"/>
  <c r="X71" i="112"/>
  <c r="T71" i="112"/>
  <c r="W71" i="112"/>
  <c r="V71" i="112"/>
  <c r="S71" i="112"/>
  <c r="V6" i="112"/>
  <c r="T20" i="112"/>
  <c r="X20" i="112"/>
  <c r="U23" i="112"/>
  <c r="T24" i="112"/>
  <c r="Y24" i="112" s="1"/>
  <c r="X24" i="112"/>
  <c r="U27" i="112"/>
  <c r="T28" i="112"/>
  <c r="Y28" i="112" s="1"/>
  <c r="X28" i="112"/>
  <c r="U31" i="112"/>
  <c r="T32" i="112"/>
  <c r="Y32" i="112" s="1"/>
  <c r="X32" i="112"/>
  <c r="U35" i="112"/>
  <c r="T36" i="112"/>
  <c r="Y36" i="112" s="1"/>
  <c r="X36" i="112"/>
  <c r="U39" i="112"/>
  <c r="T40" i="112"/>
  <c r="Y40" i="112" s="1"/>
  <c r="X40" i="112"/>
  <c r="U43" i="112"/>
  <c r="T44" i="112"/>
  <c r="Y44" i="112" s="1"/>
  <c r="X44" i="112"/>
  <c r="U47" i="112"/>
  <c r="T48" i="112"/>
  <c r="Y48" i="112" s="1"/>
  <c r="X48" i="112"/>
  <c r="U51" i="112"/>
  <c r="T52" i="112"/>
  <c r="Y52" i="112" s="1"/>
  <c r="X52" i="112"/>
  <c r="U55" i="112"/>
  <c r="T57" i="112"/>
  <c r="Y57" i="112" s="1"/>
  <c r="T58" i="112"/>
  <c r="Y58" i="112" s="1"/>
  <c r="W60" i="112"/>
  <c r="S60" i="112"/>
  <c r="X60" i="112"/>
  <c r="X64" i="112"/>
  <c r="T64" i="112"/>
  <c r="W64" i="112"/>
  <c r="S64" i="112"/>
  <c r="Y64" i="112" s="1"/>
  <c r="W65" i="112"/>
  <c r="S65" i="112"/>
  <c r="X65" i="112"/>
  <c r="Y66" i="112"/>
  <c r="T69" i="112"/>
  <c r="X72" i="112"/>
  <c r="T72" i="112"/>
  <c r="W72" i="112"/>
  <c r="S72" i="112"/>
  <c r="W73" i="112"/>
  <c r="S73" i="112"/>
  <c r="X73" i="112"/>
  <c r="T77" i="112"/>
  <c r="U84" i="112"/>
  <c r="X84" i="112"/>
  <c r="T84" i="112"/>
  <c r="W84" i="112"/>
  <c r="S84" i="112"/>
  <c r="U109" i="112"/>
  <c r="S109" i="112"/>
  <c r="O132" i="112"/>
  <c r="V132" i="112"/>
  <c r="U20" i="112"/>
  <c r="V23" i="112"/>
  <c r="U24" i="112"/>
  <c r="V27" i="112"/>
  <c r="U28" i="112"/>
  <c r="V31" i="112"/>
  <c r="U32" i="112"/>
  <c r="V35" i="112"/>
  <c r="U36" i="112"/>
  <c r="V39" i="112"/>
  <c r="U40" i="112"/>
  <c r="V43" i="112"/>
  <c r="U44" i="112"/>
  <c r="V47" i="112"/>
  <c r="U48" i="112"/>
  <c r="V51" i="112"/>
  <c r="V55" i="112"/>
  <c r="U57" i="112"/>
  <c r="X59" i="112"/>
  <c r="T59" i="112"/>
  <c r="W59" i="112"/>
  <c r="U67" i="112"/>
  <c r="X67" i="112"/>
  <c r="T67" i="112"/>
  <c r="U75" i="112"/>
  <c r="X75" i="112"/>
  <c r="Y75" i="112" s="1"/>
  <c r="T75" i="112"/>
  <c r="X81" i="112"/>
  <c r="T81" i="112"/>
  <c r="W81" i="112"/>
  <c r="S81" i="112"/>
  <c r="W100" i="112"/>
  <c r="S100" i="112"/>
  <c r="U100" i="112"/>
  <c r="X100" i="112"/>
  <c r="V100" i="112"/>
  <c r="T100" i="112"/>
  <c r="S23" i="112"/>
  <c r="S27" i="112"/>
  <c r="S31" i="112"/>
  <c r="Y31" i="112" s="1"/>
  <c r="S35" i="112"/>
  <c r="S39" i="112"/>
  <c r="S43" i="112"/>
  <c r="S47" i="112"/>
  <c r="Y47" i="112" s="1"/>
  <c r="S51" i="112"/>
  <c r="S55" i="112"/>
  <c r="Y55" i="112" s="1"/>
  <c r="W56" i="112"/>
  <c r="V56" i="112"/>
  <c r="Y56" i="112" s="1"/>
  <c r="V57" i="112"/>
  <c r="W58" i="112"/>
  <c r="S59" i="112"/>
  <c r="W61" i="112"/>
  <c r="S61" i="112"/>
  <c r="X61" i="112"/>
  <c r="S67" i="112"/>
  <c r="Y67" i="112" s="1"/>
  <c r="X68" i="112"/>
  <c r="T68" i="112"/>
  <c r="W68" i="112"/>
  <c r="S68" i="112"/>
  <c r="Y68" i="112" s="1"/>
  <c r="W69" i="112"/>
  <c r="S69" i="112"/>
  <c r="X69" i="112"/>
  <c r="X76" i="112"/>
  <c r="T76" i="112"/>
  <c r="W76" i="112"/>
  <c r="S76" i="112"/>
  <c r="W77" i="112"/>
  <c r="S77" i="112"/>
  <c r="X77" i="112"/>
  <c r="X85" i="112"/>
  <c r="T85" i="112"/>
  <c r="W85" i="112"/>
  <c r="S85" i="112"/>
  <c r="W92" i="112"/>
  <c r="S92" i="112"/>
  <c r="U92" i="112"/>
  <c r="X92" i="112"/>
  <c r="V92" i="112"/>
  <c r="T92" i="112"/>
  <c r="U101" i="112"/>
  <c r="S101" i="112"/>
  <c r="U126" i="112"/>
  <c r="X126" i="112"/>
  <c r="T126" i="112"/>
  <c r="W126" i="112"/>
  <c r="S126" i="112"/>
  <c r="Y126" i="112" s="1"/>
  <c r="V126" i="112"/>
  <c r="U62" i="112"/>
  <c r="Y62" i="112" s="1"/>
  <c r="U66" i="112"/>
  <c r="U70" i="112"/>
  <c r="Y70" i="112" s="1"/>
  <c r="U74" i="112"/>
  <c r="Y74" i="112" s="1"/>
  <c r="U78" i="112"/>
  <c r="Y78" i="112" s="1"/>
  <c r="T79" i="112"/>
  <c r="Y79" i="112" s="1"/>
  <c r="X79" i="112"/>
  <c r="U82" i="112"/>
  <c r="T83" i="112"/>
  <c r="Y83" i="112" s="1"/>
  <c r="X83" i="112"/>
  <c r="S87" i="112"/>
  <c r="U89" i="112"/>
  <c r="U90" i="112"/>
  <c r="W90" i="112"/>
  <c r="S90" i="112"/>
  <c r="Y90" i="112" s="1"/>
  <c r="V93" i="112"/>
  <c r="V94" i="112"/>
  <c r="S95" i="112"/>
  <c r="U97" i="112"/>
  <c r="U98" i="112"/>
  <c r="W98" i="112"/>
  <c r="S98" i="112"/>
  <c r="V101" i="112"/>
  <c r="V102" i="112"/>
  <c r="S103" i="112"/>
  <c r="U105" i="112"/>
  <c r="U106" i="112"/>
  <c r="W106" i="112"/>
  <c r="S106" i="112"/>
  <c r="V109" i="112"/>
  <c r="V110" i="112"/>
  <c r="S111" i="112"/>
  <c r="W115" i="112"/>
  <c r="S115" i="112"/>
  <c r="X119" i="112"/>
  <c r="U122" i="112"/>
  <c r="X122" i="112"/>
  <c r="T122" i="112"/>
  <c r="W122" i="112"/>
  <c r="S122" i="112"/>
  <c r="U79" i="112"/>
  <c r="U83" i="112"/>
  <c r="U86" i="112"/>
  <c r="W86" i="112"/>
  <c r="X86" i="112"/>
  <c r="U87" i="112"/>
  <c r="W88" i="112"/>
  <c r="S88" i="112"/>
  <c r="Y88" i="112" s="1"/>
  <c r="U88" i="112"/>
  <c r="U95" i="112"/>
  <c r="W96" i="112"/>
  <c r="S96" i="112"/>
  <c r="Y96" i="112" s="1"/>
  <c r="U96" i="112"/>
  <c r="U103" i="112"/>
  <c r="W104" i="112"/>
  <c r="S104" i="112"/>
  <c r="Y104" i="112" s="1"/>
  <c r="U104" i="112"/>
  <c r="T106" i="112"/>
  <c r="X107" i="112"/>
  <c r="U111" i="112"/>
  <c r="W112" i="112"/>
  <c r="S112" i="112"/>
  <c r="Y112" i="112" s="1"/>
  <c r="U112" i="112"/>
  <c r="X115" i="112"/>
  <c r="U118" i="112"/>
  <c r="X118" i="112"/>
  <c r="T118" i="112"/>
  <c r="W118" i="112"/>
  <c r="S118" i="112"/>
  <c r="V122" i="112"/>
  <c r="W127" i="112"/>
  <c r="S127" i="112"/>
  <c r="T132" i="112"/>
  <c r="X132" i="112"/>
  <c r="Y86" i="112"/>
  <c r="U94" i="112"/>
  <c r="W94" i="112"/>
  <c r="S94" i="112"/>
  <c r="U102" i="112"/>
  <c r="W102" i="112"/>
  <c r="S102" i="112"/>
  <c r="Y102" i="112" s="1"/>
  <c r="U110" i="112"/>
  <c r="W110" i="112"/>
  <c r="S110" i="112"/>
  <c r="U114" i="112"/>
  <c r="X114" i="112"/>
  <c r="T114" i="112"/>
  <c r="W114" i="112"/>
  <c r="S114" i="112"/>
  <c r="Y114" i="112" s="1"/>
  <c r="W123" i="112"/>
  <c r="S123" i="112"/>
  <c r="U130" i="112"/>
  <c r="X130" i="112"/>
  <c r="T130" i="112"/>
  <c r="W130" i="112"/>
  <c r="S130" i="112"/>
  <c r="Y130" i="112" s="1"/>
  <c r="V87" i="112"/>
  <c r="T89" i="112"/>
  <c r="Y89" i="112" s="1"/>
  <c r="X89" i="112"/>
  <c r="V91" i="112"/>
  <c r="T93" i="112"/>
  <c r="X93" i="112"/>
  <c r="V95" i="112"/>
  <c r="T97" i="112"/>
  <c r="Y97" i="112" s="1"/>
  <c r="X97" i="112"/>
  <c r="V99" i="112"/>
  <c r="T101" i="112"/>
  <c r="X101" i="112"/>
  <c r="V103" i="112"/>
  <c r="T105" i="112"/>
  <c r="Y105" i="112" s="1"/>
  <c r="X105" i="112"/>
  <c r="V107" i="112"/>
  <c r="T109" i="112"/>
  <c r="X109" i="112"/>
  <c r="V111" i="112"/>
  <c r="T113" i="112"/>
  <c r="Y113" i="112" s="1"/>
  <c r="X113" i="112"/>
  <c r="V115" i="112"/>
  <c r="U116" i="112"/>
  <c r="T117" i="112"/>
  <c r="Y117" i="112" s="1"/>
  <c r="X117" i="112"/>
  <c r="V119" i="112"/>
  <c r="U120" i="112"/>
  <c r="T121" i="112"/>
  <c r="Y121" i="112" s="1"/>
  <c r="X121" i="112"/>
  <c r="V123" i="112"/>
  <c r="U124" i="112"/>
  <c r="T125" i="112"/>
  <c r="Y125" i="112" s="1"/>
  <c r="X125" i="112"/>
  <c r="V127" i="112"/>
  <c r="U128" i="112"/>
  <c r="T129" i="112"/>
  <c r="Y129" i="112" s="1"/>
  <c r="X129" i="112"/>
  <c r="M132" i="112"/>
  <c r="Q132" i="112"/>
  <c r="V116" i="112"/>
  <c r="V120" i="112"/>
  <c r="V124" i="112"/>
  <c r="V128" i="112"/>
  <c r="T87" i="112"/>
  <c r="T91" i="112"/>
  <c r="Y91" i="112" s="1"/>
  <c r="T95" i="112"/>
  <c r="T99" i="112"/>
  <c r="Y99" i="112" s="1"/>
  <c r="T103" i="112"/>
  <c r="T107" i="112"/>
  <c r="Y107" i="112" s="1"/>
  <c r="T111" i="112"/>
  <c r="T115" i="112"/>
  <c r="S116" i="112"/>
  <c r="Y116" i="112" s="1"/>
  <c r="T119" i="112"/>
  <c r="S120" i="112"/>
  <c r="Y120" i="112" s="1"/>
  <c r="T123" i="112"/>
  <c r="S124" i="112"/>
  <c r="Y124" i="112" s="1"/>
  <c r="T127" i="112"/>
  <c r="S128" i="112"/>
  <c r="Y128" i="112" s="1"/>
  <c r="U6" i="111"/>
  <c r="K131" i="111"/>
  <c r="K132" i="111" s="1"/>
  <c r="W6" i="111"/>
  <c r="S6" i="111"/>
  <c r="X23" i="111"/>
  <c r="T23" i="111"/>
  <c r="W23" i="111"/>
  <c r="S23" i="111"/>
  <c r="X39" i="111"/>
  <c r="T39" i="111"/>
  <c r="W39" i="111"/>
  <c r="S39" i="111"/>
  <c r="U58" i="111"/>
  <c r="S58" i="111"/>
  <c r="Y58" i="111" s="1"/>
  <c r="T6" i="111"/>
  <c r="V7" i="111"/>
  <c r="V8" i="111"/>
  <c r="S9" i="111"/>
  <c r="U10" i="111"/>
  <c r="X10" i="111"/>
  <c r="T10" i="111"/>
  <c r="W10" i="111"/>
  <c r="S10" i="111"/>
  <c r="X19" i="111"/>
  <c r="T19" i="111"/>
  <c r="W19" i="111"/>
  <c r="S19" i="111"/>
  <c r="Y19" i="111" s="1"/>
  <c r="V23" i="111"/>
  <c r="U26" i="111"/>
  <c r="X26" i="111"/>
  <c r="T26" i="111"/>
  <c r="W26" i="111"/>
  <c r="S26" i="111"/>
  <c r="X35" i="111"/>
  <c r="T35" i="111"/>
  <c r="W35" i="111"/>
  <c r="S35" i="111"/>
  <c r="V39" i="111"/>
  <c r="U47" i="111"/>
  <c r="T47" i="111"/>
  <c r="U49" i="111"/>
  <c r="V49" i="111"/>
  <c r="T49" i="111"/>
  <c r="X49" i="111"/>
  <c r="S49" i="111"/>
  <c r="Y113" i="111"/>
  <c r="X7" i="111"/>
  <c r="T7" i="111"/>
  <c r="W7" i="111"/>
  <c r="U14" i="111"/>
  <c r="X14" i="111"/>
  <c r="T14" i="111"/>
  <c r="W14" i="111"/>
  <c r="S14" i="111"/>
  <c r="Y14" i="111" s="1"/>
  <c r="U30" i="111"/>
  <c r="X30" i="111"/>
  <c r="T30" i="111"/>
  <c r="W30" i="111"/>
  <c r="S30" i="111"/>
  <c r="U66" i="111"/>
  <c r="S66" i="111"/>
  <c r="V6" i="111"/>
  <c r="S7" i="111"/>
  <c r="Y7" i="111" s="1"/>
  <c r="U9" i="111"/>
  <c r="X15" i="111"/>
  <c r="T15" i="111"/>
  <c r="W15" i="111"/>
  <c r="S15" i="111"/>
  <c r="U22" i="111"/>
  <c r="X22" i="111"/>
  <c r="T22" i="111"/>
  <c r="W22" i="111"/>
  <c r="S22" i="111"/>
  <c r="U23" i="111"/>
  <c r="Y25" i="111"/>
  <c r="X31" i="111"/>
  <c r="T31" i="111"/>
  <c r="W31" i="111"/>
  <c r="S31" i="111"/>
  <c r="Y31" i="111" s="1"/>
  <c r="U38" i="111"/>
  <c r="X38" i="111"/>
  <c r="T38" i="111"/>
  <c r="W38" i="111"/>
  <c r="S38" i="111"/>
  <c r="U39" i="111"/>
  <c r="T52" i="111"/>
  <c r="X52" i="111"/>
  <c r="S52" i="111"/>
  <c r="W52" i="111"/>
  <c r="W58" i="111"/>
  <c r="W66" i="111"/>
  <c r="Y89" i="111"/>
  <c r="X6" i="111"/>
  <c r="U7" i="111"/>
  <c r="W8" i="111"/>
  <c r="S8" i="111"/>
  <c r="U8" i="111"/>
  <c r="X11" i="111"/>
  <c r="T11" i="111"/>
  <c r="W11" i="111"/>
  <c r="S11" i="111"/>
  <c r="U18" i="111"/>
  <c r="X18" i="111"/>
  <c r="T18" i="111"/>
  <c r="W18" i="111"/>
  <c r="S18" i="111"/>
  <c r="Y21" i="111"/>
  <c r="X27" i="111"/>
  <c r="T27" i="111"/>
  <c r="W27" i="111"/>
  <c r="S27" i="111"/>
  <c r="Y27" i="111" s="1"/>
  <c r="U34" i="111"/>
  <c r="X34" i="111"/>
  <c r="T34" i="111"/>
  <c r="W34" i="111"/>
  <c r="S34" i="111"/>
  <c r="U42" i="111"/>
  <c r="S42" i="111"/>
  <c r="W43" i="111"/>
  <c r="S43" i="111"/>
  <c r="V43" i="111"/>
  <c r="U43" i="111"/>
  <c r="T43" i="111"/>
  <c r="W57" i="111"/>
  <c r="S57" i="111"/>
  <c r="U57" i="111"/>
  <c r="X57" i="111"/>
  <c r="V57" i="111"/>
  <c r="T57" i="111"/>
  <c r="W65" i="111"/>
  <c r="S65" i="111"/>
  <c r="U65" i="111"/>
  <c r="X65" i="111"/>
  <c r="V65" i="111"/>
  <c r="T65" i="111"/>
  <c r="X80" i="111"/>
  <c r="T80" i="111"/>
  <c r="W80" i="111"/>
  <c r="S80" i="111"/>
  <c r="U80" i="111"/>
  <c r="T9" i="111"/>
  <c r="X9" i="111"/>
  <c r="U12" i="111"/>
  <c r="T13" i="111"/>
  <c r="Y13" i="111" s="1"/>
  <c r="X13" i="111"/>
  <c r="U16" i="111"/>
  <c r="T17" i="111"/>
  <c r="Y17" i="111" s="1"/>
  <c r="X17" i="111"/>
  <c r="U20" i="111"/>
  <c r="T21" i="111"/>
  <c r="X21" i="111"/>
  <c r="U24" i="111"/>
  <c r="T25" i="111"/>
  <c r="X25" i="111"/>
  <c r="U28" i="111"/>
  <c r="T29" i="111"/>
  <c r="Y29" i="111" s="1"/>
  <c r="X29" i="111"/>
  <c r="U32" i="111"/>
  <c r="T33" i="111"/>
  <c r="Y33" i="111" s="1"/>
  <c r="X33" i="111"/>
  <c r="U36" i="111"/>
  <c r="T37" i="111"/>
  <c r="Y37" i="111" s="1"/>
  <c r="X37" i="111"/>
  <c r="U40" i="111"/>
  <c r="V41" i="111"/>
  <c r="X42" i="111"/>
  <c r="T42" i="111"/>
  <c r="W42" i="111"/>
  <c r="T44" i="111"/>
  <c r="Y44" i="111" s="1"/>
  <c r="T45" i="111"/>
  <c r="Y45" i="111" s="1"/>
  <c r="W47" i="111"/>
  <c r="S47" i="111"/>
  <c r="Y47" i="111" s="1"/>
  <c r="X47" i="111"/>
  <c r="S48" i="111"/>
  <c r="Y48" i="111" s="1"/>
  <c r="X48" i="111"/>
  <c r="V52" i="111"/>
  <c r="W53" i="111"/>
  <c r="U53" i="111"/>
  <c r="X53" i="111"/>
  <c r="U54" i="111"/>
  <c r="U55" i="111"/>
  <c r="W55" i="111"/>
  <c r="S55" i="111"/>
  <c r="X56" i="111"/>
  <c r="T56" i="111"/>
  <c r="W56" i="111"/>
  <c r="V58" i="111"/>
  <c r="U62" i="111"/>
  <c r="U63" i="111"/>
  <c r="W63" i="111"/>
  <c r="S63" i="111"/>
  <c r="X64" i="111"/>
  <c r="T64" i="111"/>
  <c r="W64" i="111"/>
  <c r="V66" i="111"/>
  <c r="U70" i="111"/>
  <c r="U71" i="111"/>
  <c r="W71" i="111"/>
  <c r="S71" i="111"/>
  <c r="X72" i="111"/>
  <c r="T72" i="111"/>
  <c r="Y72" i="111" s="1"/>
  <c r="W72" i="111"/>
  <c r="X76" i="111"/>
  <c r="T76" i="111"/>
  <c r="W76" i="111"/>
  <c r="S76" i="111"/>
  <c r="V80" i="111"/>
  <c r="U83" i="111"/>
  <c r="X83" i="111"/>
  <c r="T83" i="111"/>
  <c r="W83" i="111"/>
  <c r="S83" i="111"/>
  <c r="Y83" i="111" s="1"/>
  <c r="X93" i="111"/>
  <c r="T93" i="111"/>
  <c r="V93" i="111"/>
  <c r="U93" i="111"/>
  <c r="S93" i="111"/>
  <c r="O132" i="111"/>
  <c r="V132" i="111"/>
  <c r="V12" i="111"/>
  <c r="V16" i="111"/>
  <c r="V20" i="111"/>
  <c r="V24" i="111"/>
  <c r="V28" i="111"/>
  <c r="V32" i="111"/>
  <c r="V36" i="111"/>
  <c r="W40" i="111"/>
  <c r="W41" i="111"/>
  <c r="U44" i="111"/>
  <c r="X46" i="111"/>
  <c r="T46" i="111"/>
  <c r="W46" i="111"/>
  <c r="W51" i="111"/>
  <c r="S51" i="111"/>
  <c r="X51" i="111"/>
  <c r="Y53" i="111"/>
  <c r="W61" i="111"/>
  <c r="S61" i="111"/>
  <c r="U61" i="111"/>
  <c r="W69" i="111"/>
  <c r="S69" i="111"/>
  <c r="U69" i="111"/>
  <c r="U79" i="111"/>
  <c r="X79" i="111"/>
  <c r="T79" i="111"/>
  <c r="W79" i="111"/>
  <c r="S79" i="111"/>
  <c r="U86" i="111"/>
  <c r="T86" i="111"/>
  <c r="U88" i="111"/>
  <c r="V88" i="111"/>
  <c r="T88" i="111"/>
  <c r="X88" i="111"/>
  <c r="S88" i="111"/>
  <c r="W100" i="111"/>
  <c r="S100" i="111"/>
  <c r="U100" i="111"/>
  <c r="X100" i="111"/>
  <c r="V100" i="111"/>
  <c r="T100" i="111"/>
  <c r="U110" i="111"/>
  <c r="X110" i="111"/>
  <c r="T110" i="111"/>
  <c r="W110" i="111"/>
  <c r="S110" i="111"/>
  <c r="V110" i="111"/>
  <c r="J131" i="111"/>
  <c r="S12" i="111"/>
  <c r="Y12" i="111" s="1"/>
  <c r="S16" i="111"/>
  <c r="Y16" i="111" s="1"/>
  <c r="S20" i="111"/>
  <c r="Y20" i="111" s="1"/>
  <c r="S24" i="111"/>
  <c r="S28" i="111"/>
  <c r="Y28" i="111" s="1"/>
  <c r="S32" i="111"/>
  <c r="Y32" i="111" s="1"/>
  <c r="S36" i="111"/>
  <c r="Y36" i="111" s="1"/>
  <c r="S40" i="111"/>
  <c r="X40" i="111"/>
  <c r="S41" i="111"/>
  <c r="X41" i="111"/>
  <c r="V44" i="111"/>
  <c r="W45" i="111"/>
  <c r="S46" i="111"/>
  <c r="X50" i="111"/>
  <c r="T50" i="111"/>
  <c r="W50" i="111"/>
  <c r="T51" i="111"/>
  <c r="V54" i="111"/>
  <c r="U59" i="111"/>
  <c r="W59" i="111"/>
  <c r="S59" i="111"/>
  <c r="X60" i="111"/>
  <c r="T60" i="111"/>
  <c r="Y60" i="111" s="1"/>
  <c r="W60" i="111"/>
  <c r="T61" i="111"/>
  <c r="V62" i="111"/>
  <c r="U67" i="111"/>
  <c r="W67" i="111"/>
  <c r="S67" i="111"/>
  <c r="X68" i="111"/>
  <c r="T68" i="111"/>
  <c r="Y68" i="111" s="1"/>
  <c r="W68" i="111"/>
  <c r="T69" i="111"/>
  <c r="V70" i="111"/>
  <c r="U75" i="111"/>
  <c r="X75" i="111"/>
  <c r="T75" i="111"/>
  <c r="W75" i="111"/>
  <c r="S75" i="111"/>
  <c r="V79" i="111"/>
  <c r="X84" i="111"/>
  <c r="T84" i="111"/>
  <c r="W84" i="111"/>
  <c r="S84" i="111"/>
  <c r="W88" i="111"/>
  <c r="T91" i="111"/>
  <c r="X91" i="111"/>
  <c r="S91" i="111"/>
  <c r="W91" i="111"/>
  <c r="U101" i="111"/>
  <c r="S101" i="111"/>
  <c r="X119" i="111"/>
  <c r="T119" i="111"/>
  <c r="W119" i="111"/>
  <c r="S119" i="111"/>
  <c r="Y119" i="111" s="1"/>
  <c r="U119" i="111"/>
  <c r="U126" i="111"/>
  <c r="X126" i="111"/>
  <c r="T126" i="111"/>
  <c r="W126" i="111"/>
  <c r="S126" i="111"/>
  <c r="V126" i="111"/>
  <c r="T54" i="111"/>
  <c r="Y54" i="111" s="1"/>
  <c r="X54" i="111"/>
  <c r="T58" i="111"/>
  <c r="X58" i="111"/>
  <c r="T62" i="111"/>
  <c r="Y62" i="111" s="1"/>
  <c r="X62" i="111"/>
  <c r="T66" i="111"/>
  <c r="X66" i="111"/>
  <c r="T70" i="111"/>
  <c r="Y70" i="111" s="1"/>
  <c r="X70" i="111"/>
  <c r="U73" i="111"/>
  <c r="T74" i="111"/>
  <c r="Y74" i="111" s="1"/>
  <c r="X74" i="111"/>
  <c r="U77" i="111"/>
  <c r="T78" i="111"/>
  <c r="Y78" i="111" s="1"/>
  <c r="X78" i="111"/>
  <c r="U81" i="111"/>
  <c r="T82" i="111"/>
  <c r="Y82" i="111" s="1"/>
  <c r="X82" i="111"/>
  <c r="W86" i="111"/>
  <c r="S86" i="111"/>
  <c r="Y86" i="111" s="1"/>
  <c r="X86" i="111"/>
  <c r="S87" i="111"/>
  <c r="Y87" i="111" s="1"/>
  <c r="X87" i="111"/>
  <c r="V91" i="111"/>
  <c r="W92" i="111"/>
  <c r="U97" i="111"/>
  <c r="U98" i="111"/>
  <c r="W98" i="111"/>
  <c r="S98" i="111"/>
  <c r="X99" i="111"/>
  <c r="T99" i="111"/>
  <c r="W99" i="111"/>
  <c r="V101" i="111"/>
  <c r="U105" i="111"/>
  <c r="U106" i="111"/>
  <c r="W106" i="111"/>
  <c r="S106" i="111"/>
  <c r="X107" i="111"/>
  <c r="T107" i="111"/>
  <c r="W107" i="111"/>
  <c r="X115" i="111"/>
  <c r="T115" i="111"/>
  <c r="W115" i="111"/>
  <c r="S115" i="111"/>
  <c r="V119" i="111"/>
  <c r="U122" i="111"/>
  <c r="X122" i="111"/>
  <c r="T122" i="111"/>
  <c r="W122" i="111"/>
  <c r="S122" i="111"/>
  <c r="Y125" i="111"/>
  <c r="V73" i="111"/>
  <c r="V77" i="111"/>
  <c r="V81" i="111"/>
  <c r="X85" i="111"/>
  <c r="T85" i="111"/>
  <c r="W85" i="111"/>
  <c r="W90" i="111"/>
  <c r="S90" i="111"/>
  <c r="X90" i="111"/>
  <c r="Y92" i="111"/>
  <c r="W96" i="111"/>
  <c r="S96" i="111"/>
  <c r="Y96" i="111" s="1"/>
  <c r="U96" i="111"/>
  <c r="W104" i="111"/>
  <c r="S104" i="111"/>
  <c r="U104" i="111"/>
  <c r="X111" i="111"/>
  <c r="T111" i="111"/>
  <c r="W111" i="111"/>
  <c r="S111" i="111"/>
  <c r="Y111" i="111" s="1"/>
  <c r="U118" i="111"/>
  <c r="X118" i="111"/>
  <c r="T118" i="111"/>
  <c r="W118" i="111"/>
  <c r="S118" i="111"/>
  <c r="X127" i="111"/>
  <c r="T127" i="111"/>
  <c r="W127" i="111"/>
  <c r="S127" i="111"/>
  <c r="X132" i="111"/>
  <c r="S73" i="111"/>
  <c r="Y73" i="111" s="1"/>
  <c r="S77" i="111"/>
  <c r="Y77" i="111" s="1"/>
  <c r="S81" i="111"/>
  <c r="S85" i="111"/>
  <c r="Y85" i="111" s="1"/>
  <c r="X89" i="111"/>
  <c r="T89" i="111"/>
  <c r="W89" i="111"/>
  <c r="T90" i="111"/>
  <c r="U94" i="111"/>
  <c r="W94" i="111"/>
  <c r="S94" i="111"/>
  <c r="X95" i="111"/>
  <c r="T95" i="111"/>
  <c r="Y95" i="111" s="1"/>
  <c r="W95" i="111"/>
  <c r="T96" i="111"/>
  <c r="V97" i="111"/>
  <c r="U102" i="111"/>
  <c r="W102" i="111"/>
  <c r="S102" i="111"/>
  <c r="X103" i="111"/>
  <c r="T103" i="111"/>
  <c r="Y103" i="111" s="1"/>
  <c r="W103" i="111"/>
  <c r="T104" i="111"/>
  <c r="V105" i="111"/>
  <c r="Y105" i="111" s="1"/>
  <c r="V111" i="111"/>
  <c r="U114" i="111"/>
  <c r="X114" i="111"/>
  <c r="T114" i="111"/>
  <c r="W114" i="111"/>
  <c r="S114" i="111"/>
  <c r="V118" i="111"/>
  <c r="X123" i="111"/>
  <c r="T123" i="111"/>
  <c r="W123" i="111"/>
  <c r="S123" i="111"/>
  <c r="Y123" i="111" s="1"/>
  <c r="V127" i="111"/>
  <c r="U130" i="111"/>
  <c r="X130" i="111"/>
  <c r="T130" i="111"/>
  <c r="W130" i="111"/>
  <c r="S130" i="111"/>
  <c r="T97" i="111"/>
  <c r="Y97" i="111" s="1"/>
  <c r="X97" i="111"/>
  <c r="T101" i="111"/>
  <c r="X101" i="111"/>
  <c r="T105" i="111"/>
  <c r="X105" i="111"/>
  <c r="U108" i="111"/>
  <c r="T109" i="111"/>
  <c r="Y109" i="111" s="1"/>
  <c r="X109" i="111"/>
  <c r="U112" i="111"/>
  <c r="T113" i="111"/>
  <c r="X113" i="111"/>
  <c r="U116" i="111"/>
  <c r="T117" i="111"/>
  <c r="Y117" i="111" s="1"/>
  <c r="X117" i="111"/>
  <c r="U120" i="111"/>
  <c r="T121" i="111"/>
  <c r="Y121" i="111" s="1"/>
  <c r="X121" i="111"/>
  <c r="U124" i="111"/>
  <c r="T125" i="111"/>
  <c r="X125" i="111"/>
  <c r="U128" i="111"/>
  <c r="T129" i="111"/>
  <c r="Y129" i="111" s="1"/>
  <c r="X129" i="111"/>
  <c r="M132" i="111"/>
  <c r="Q132" i="111"/>
  <c r="V108" i="111"/>
  <c r="V112" i="111"/>
  <c r="V116" i="111"/>
  <c r="V120" i="111"/>
  <c r="V124" i="111"/>
  <c r="V128" i="111"/>
  <c r="S108" i="111"/>
  <c r="S112" i="111"/>
  <c r="Y112" i="111" s="1"/>
  <c r="S116" i="111"/>
  <c r="Y116" i="111" s="1"/>
  <c r="S120" i="111"/>
  <c r="S124" i="111"/>
  <c r="S128" i="111"/>
  <c r="Y128" i="111" s="1"/>
  <c r="X17" i="110"/>
  <c r="X24" i="110"/>
  <c r="T24" i="110"/>
  <c r="W24" i="110"/>
  <c r="S24" i="110"/>
  <c r="Y24" i="110" s="1"/>
  <c r="W82" i="110"/>
  <c r="S82" i="110"/>
  <c r="U82" i="110"/>
  <c r="X7" i="110"/>
  <c r="T7" i="110"/>
  <c r="W7" i="110"/>
  <c r="T9" i="110"/>
  <c r="Y9" i="110" s="1"/>
  <c r="T10" i="110"/>
  <c r="W12" i="110"/>
  <c r="S12" i="110"/>
  <c r="X12" i="110"/>
  <c r="S13" i="110"/>
  <c r="X13" i="110"/>
  <c r="S14" i="110"/>
  <c r="X14" i="110"/>
  <c r="U15" i="110"/>
  <c r="V17" i="110"/>
  <c r="U19" i="110"/>
  <c r="X19" i="110"/>
  <c r="T19" i="110"/>
  <c r="V23" i="110"/>
  <c r="U24" i="110"/>
  <c r="V25" i="110"/>
  <c r="U27" i="110"/>
  <c r="X27" i="110"/>
  <c r="Y27" i="110" s="1"/>
  <c r="T27" i="110"/>
  <c r="V31" i="110"/>
  <c r="V33" i="110"/>
  <c r="U35" i="110"/>
  <c r="X35" i="110"/>
  <c r="T35" i="110"/>
  <c r="X41" i="110"/>
  <c r="T41" i="110"/>
  <c r="W41" i="110"/>
  <c r="S41" i="110"/>
  <c r="U48" i="110"/>
  <c r="X48" i="110"/>
  <c r="T48" i="110"/>
  <c r="W48" i="110"/>
  <c r="S48" i="110"/>
  <c r="Y48" i="110" s="1"/>
  <c r="U58" i="110"/>
  <c r="S58" i="110"/>
  <c r="W8" i="110"/>
  <c r="S8" i="110"/>
  <c r="Y8" i="110" s="1"/>
  <c r="X8" i="110"/>
  <c r="V12" i="110"/>
  <c r="W14" i="110"/>
  <c r="X32" i="110"/>
  <c r="T32" i="110"/>
  <c r="W32" i="110"/>
  <c r="S32" i="110"/>
  <c r="Y62" i="110"/>
  <c r="K131" i="110"/>
  <c r="K132" i="110" s="1"/>
  <c r="U6" i="110"/>
  <c r="W6" i="110"/>
  <c r="S7" i="110"/>
  <c r="Y7" i="110" s="1"/>
  <c r="U8" i="110"/>
  <c r="V10" i="110"/>
  <c r="Y10" i="110" s="1"/>
  <c r="X11" i="110"/>
  <c r="T11" i="110"/>
  <c r="Y11" i="110" s="1"/>
  <c r="W11" i="110"/>
  <c r="T12" i="110"/>
  <c r="T13" i="110"/>
  <c r="T14" i="110"/>
  <c r="W16" i="110"/>
  <c r="S16" i="110"/>
  <c r="Y16" i="110" s="1"/>
  <c r="X16" i="110"/>
  <c r="Y19" i="110"/>
  <c r="X20" i="110"/>
  <c r="T20" i="110"/>
  <c r="W20" i="110"/>
  <c r="S20" i="110"/>
  <c r="Y20" i="110" s="1"/>
  <c r="W21" i="110"/>
  <c r="S21" i="110"/>
  <c r="Y21" i="110" s="1"/>
  <c r="X21" i="110"/>
  <c r="Y22" i="110"/>
  <c r="V24" i="110"/>
  <c r="X28" i="110"/>
  <c r="T28" i="110"/>
  <c r="W28" i="110"/>
  <c r="S28" i="110"/>
  <c r="W29" i="110"/>
  <c r="S29" i="110"/>
  <c r="Y29" i="110" s="1"/>
  <c r="X29" i="110"/>
  <c r="V32" i="110"/>
  <c r="Y35" i="110"/>
  <c r="X36" i="110"/>
  <c r="T36" i="110"/>
  <c r="W36" i="110"/>
  <c r="S36" i="110"/>
  <c r="Y36" i="110" s="1"/>
  <c r="W37" i="110"/>
  <c r="S37" i="110"/>
  <c r="Y37" i="110" s="1"/>
  <c r="X37" i="110"/>
  <c r="Y38" i="110"/>
  <c r="X45" i="110"/>
  <c r="T45" i="110"/>
  <c r="W45" i="110"/>
  <c r="S45" i="110"/>
  <c r="Y45" i="110" s="1"/>
  <c r="U52" i="110"/>
  <c r="X52" i="110"/>
  <c r="T52" i="110"/>
  <c r="W52" i="110"/>
  <c r="S52" i="110"/>
  <c r="U73" i="110"/>
  <c r="X73" i="110"/>
  <c r="T73" i="110"/>
  <c r="W73" i="110"/>
  <c r="S73" i="110"/>
  <c r="V73" i="110"/>
  <c r="V7" i="110"/>
  <c r="W17" i="110"/>
  <c r="S17" i="110"/>
  <c r="W25" i="110"/>
  <c r="S25" i="110"/>
  <c r="Y25" i="110" s="1"/>
  <c r="X25" i="110"/>
  <c r="W33" i="110"/>
  <c r="S33" i="110"/>
  <c r="Y33" i="110" s="1"/>
  <c r="X33" i="110"/>
  <c r="U44" i="110"/>
  <c r="X44" i="110"/>
  <c r="T44" i="110"/>
  <c r="W44" i="110"/>
  <c r="S44" i="110"/>
  <c r="U53" i="110"/>
  <c r="T53" i="110"/>
  <c r="U57" i="110"/>
  <c r="W57" i="110"/>
  <c r="S57" i="110"/>
  <c r="X57" i="110"/>
  <c r="V57" i="110"/>
  <c r="T57" i="110"/>
  <c r="U66" i="110"/>
  <c r="S66" i="110"/>
  <c r="Y6" i="110"/>
  <c r="V8" i="110"/>
  <c r="W10" i="110"/>
  <c r="V14" i="110"/>
  <c r="X15" i="110"/>
  <c r="T15" i="110"/>
  <c r="Y15" i="110" s="1"/>
  <c r="W15" i="110"/>
  <c r="U17" i="110"/>
  <c r="U23" i="110"/>
  <c r="Y23" i="110" s="1"/>
  <c r="X23" i="110"/>
  <c r="T23" i="110"/>
  <c r="U25" i="110"/>
  <c r="U31" i="110"/>
  <c r="Y31" i="110" s="1"/>
  <c r="X31" i="110"/>
  <c r="T31" i="110"/>
  <c r="U33" i="110"/>
  <c r="U40" i="110"/>
  <c r="X40" i="110"/>
  <c r="T40" i="110"/>
  <c r="W40" i="110"/>
  <c r="S40" i="110"/>
  <c r="Y40" i="110" s="1"/>
  <c r="X49" i="110"/>
  <c r="T49" i="110"/>
  <c r="W49" i="110"/>
  <c r="S49" i="110"/>
  <c r="U65" i="110"/>
  <c r="W65" i="110"/>
  <c r="S65" i="110"/>
  <c r="X65" i="110"/>
  <c r="V65" i="110"/>
  <c r="T65" i="110"/>
  <c r="W95" i="110"/>
  <c r="S95" i="110"/>
  <c r="U95" i="110"/>
  <c r="T95" i="110"/>
  <c r="X95" i="110"/>
  <c r="J131" i="110"/>
  <c r="U18" i="110"/>
  <c r="Y18" i="110" s="1"/>
  <c r="U22" i="110"/>
  <c r="U26" i="110"/>
  <c r="Y26" i="110" s="1"/>
  <c r="U30" i="110"/>
  <c r="Y30" i="110" s="1"/>
  <c r="U34" i="110"/>
  <c r="Y34" i="110" s="1"/>
  <c r="U38" i="110"/>
  <c r="T39" i="110"/>
  <c r="Y39" i="110" s="1"/>
  <c r="X39" i="110"/>
  <c r="U42" i="110"/>
  <c r="Y42" i="110" s="1"/>
  <c r="T43" i="110"/>
  <c r="Y43" i="110" s="1"/>
  <c r="X43" i="110"/>
  <c r="U46" i="110"/>
  <c r="Y46" i="110" s="1"/>
  <c r="T47" i="110"/>
  <c r="Y47" i="110" s="1"/>
  <c r="X47" i="110"/>
  <c r="U50" i="110"/>
  <c r="Y50" i="110" s="1"/>
  <c r="T51" i="110"/>
  <c r="X51" i="110"/>
  <c r="W53" i="110"/>
  <c r="S53" i="110"/>
  <c r="Y53" i="110" s="1"/>
  <c r="X53" i="110"/>
  <c r="U54" i="110"/>
  <c r="W55" i="110"/>
  <c r="S55" i="110"/>
  <c r="Y55" i="110" s="1"/>
  <c r="U55" i="110"/>
  <c r="X58" i="110"/>
  <c r="V59" i="110"/>
  <c r="S60" i="110"/>
  <c r="U62" i="110"/>
  <c r="W63" i="110"/>
  <c r="S63" i="110"/>
  <c r="U63" i="110"/>
  <c r="X66" i="110"/>
  <c r="V67" i="110"/>
  <c r="S68" i="110"/>
  <c r="U70" i="110"/>
  <c r="W71" i="110"/>
  <c r="S71" i="110"/>
  <c r="Y71" i="110" s="1"/>
  <c r="U71" i="110"/>
  <c r="W78" i="110"/>
  <c r="S78" i="110"/>
  <c r="X82" i="110"/>
  <c r="X85" i="110"/>
  <c r="T85" i="110"/>
  <c r="V85" i="110"/>
  <c r="U85" i="110"/>
  <c r="S85" i="110"/>
  <c r="W89" i="110"/>
  <c r="X107" i="110"/>
  <c r="T107" i="110"/>
  <c r="W107" i="110"/>
  <c r="S107" i="110"/>
  <c r="U107" i="110"/>
  <c r="U39" i="110"/>
  <c r="U43" i="110"/>
  <c r="U47" i="110"/>
  <c r="U51" i="110"/>
  <c r="Y51" i="110" s="1"/>
  <c r="U60" i="110"/>
  <c r="U61" i="110"/>
  <c r="W61" i="110"/>
  <c r="S61" i="110"/>
  <c r="U68" i="110"/>
  <c r="U69" i="110"/>
  <c r="W69" i="110"/>
  <c r="S69" i="110"/>
  <c r="W74" i="110"/>
  <c r="S74" i="110"/>
  <c r="U81" i="110"/>
  <c r="X81" i="110"/>
  <c r="T81" i="110"/>
  <c r="W81" i="110"/>
  <c r="S81" i="110"/>
  <c r="U114" i="110"/>
  <c r="X114" i="110"/>
  <c r="T114" i="110"/>
  <c r="W114" i="110"/>
  <c r="S114" i="110"/>
  <c r="V114" i="110"/>
  <c r="X123" i="110"/>
  <c r="T123" i="110"/>
  <c r="W123" i="110"/>
  <c r="S123" i="110"/>
  <c r="Y123" i="110" s="1"/>
  <c r="U123" i="110"/>
  <c r="W59" i="110"/>
  <c r="S59" i="110"/>
  <c r="U59" i="110"/>
  <c r="W67" i="110"/>
  <c r="S67" i="110"/>
  <c r="Y67" i="110" s="1"/>
  <c r="U67" i="110"/>
  <c r="U77" i="110"/>
  <c r="X77" i="110"/>
  <c r="T77" i="110"/>
  <c r="W77" i="110"/>
  <c r="S77" i="110"/>
  <c r="Y77" i="110" s="1"/>
  <c r="X94" i="110"/>
  <c r="T94" i="110"/>
  <c r="W94" i="110"/>
  <c r="S94" i="110"/>
  <c r="V94" i="110"/>
  <c r="U94" i="110"/>
  <c r="U130" i="110"/>
  <c r="X130" i="110"/>
  <c r="T130" i="110"/>
  <c r="W130" i="110"/>
  <c r="S130" i="110"/>
  <c r="V130" i="110"/>
  <c r="V54" i="110"/>
  <c r="T56" i="110"/>
  <c r="Y56" i="110" s="1"/>
  <c r="X56" i="110"/>
  <c r="V58" i="110"/>
  <c r="T60" i="110"/>
  <c r="X60" i="110"/>
  <c r="V62" i="110"/>
  <c r="T64" i="110"/>
  <c r="Y64" i="110" s="1"/>
  <c r="X64" i="110"/>
  <c r="V66" i="110"/>
  <c r="T68" i="110"/>
  <c r="X68" i="110"/>
  <c r="V70" i="110"/>
  <c r="T72" i="110"/>
  <c r="Y72" i="110" s="1"/>
  <c r="X72" i="110"/>
  <c r="V74" i="110"/>
  <c r="U75" i="110"/>
  <c r="T76" i="110"/>
  <c r="Y76" i="110" s="1"/>
  <c r="X76" i="110"/>
  <c r="V78" i="110"/>
  <c r="U79" i="110"/>
  <c r="T80" i="110"/>
  <c r="Y80" i="110" s="1"/>
  <c r="X80" i="110"/>
  <c r="V82" i="110"/>
  <c r="U83" i="110"/>
  <c r="T84" i="110"/>
  <c r="Y84" i="110" s="1"/>
  <c r="X84" i="110"/>
  <c r="U87" i="110"/>
  <c r="V88" i="110"/>
  <c r="U89" i="110"/>
  <c r="X89" i="110"/>
  <c r="T89" i="110"/>
  <c r="V95" i="110"/>
  <c r="U97" i="110"/>
  <c r="X97" i="110"/>
  <c r="T97" i="110"/>
  <c r="X103" i="110"/>
  <c r="T103" i="110"/>
  <c r="W103" i="110"/>
  <c r="S103" i="110"/>
  <c r="V107" i="110"/>
  <c r="U110" i="110"/>
  <c r="X110" i="110"/>
  <c r="T110" i="110"/>
  <c r="W110" i="110"/>
  <c r="S110" i="110"/>
  <c r="X119" i="110"/>
  <c r="T119" i="110"/>
  <c r="W119" i="110"/>
  <c r="S119" i="110"/>
  <c r="V123" i="110"/>
  <c r="U126" i="110"/>
  <c r="X126" i="110"/>
  <c r="T126" i="110"/>
  <c r="W126" i="110"/>
  <c r="S126" i="110"/>
  <c r="Y126" i="110" s="1"/>
  <c r="O132" i="110"/>
  <c r="V132" i="110"/>
  <c r="V75" i="110"/>
  <c r="V79" i="110"/>
  <c r="V83" i="110"/>
  <c r="W88" i="110"/>
  <c r="X90" i="110"/>
  <c r="T90" i="110"/>
  <c r="W90" i="110"/>
  <c r="S90" i="110"/>
  <c r="W91" i="110"/>
  <c r="S91" i="110"/>
  <c r="X91" i="110"/>
  <c r="Y97" i="110"/>
  <c r="X98" i="110"/>
  <c r="T98" i="110"/>
  <c r="W98" i="110"/>
  <c r="S98" i="110"/>
  <c r="Y98" i="110" s="1"/>
  <c r="W99" i="110"/>
  <c r="S99" i="110"/>
  <c r="X99" i="110"/>
  <c r="Y100" i="110"/>
  <c r="U106" i="110"/>
  <c r="X106" i="110"/>
  <c r="T106" i="110"/>
  <c r="W106" i="110"/>
  <c r="S106" i="110"/>
  <c r="X115" i="110"/>
  <c r="T115" i="110"/>
  <c r="W115" i="110"/>
  <c r="S115" i="110"/>
  <c r="U122" i="110"/>
  <c r="X122" i="110"/>
  <c r="T122" i="110"/>
  <c r="W122" i="110"/>
  <c r="S122" i="110"/>
  <c r="S132" i="110"/>
  <c r="W132" i="110"/>
  <c r="T54" i="110"/>
  <c r="Y54" i="110" s="1"/>
  <c r="T58" i="110"/>
  <c r="T62" i="110"/>
  <c r="T66" i="110"/>
  <c r="T70" i="110"/>
  <c r="Y70" i="110" s="1"/>
  <c r="T74" i="110"/>
  <c r="S75" i="110"/>
  <c r="T78" i="110"/>
  <c r="S79" i="110"/>
  <c r="T82" i="110"/>
  <c r="S83" i="110"/>
  <c r="W86" i="110"/>
  <c r="S86" i="110"/>
  <c r="X86" i="110"/>
  <c r="S87" i="110"/>
  <c r="Y87" i="110" s="1"/>
  <c r="S88" i="110"/>
  <c r="X88" i="110"/>
  <c r="V89" i="110"/>
  <c r="Y89" i="110" s="1"/>
  <c r="U90" i="110"/>
  <c r="V91" i="110"/>
  <c r="U93" i="110"/>
  <c r="X93" i="110"/>
  <c r="T93" i="110"/>
  <c r="Y93" i="110" s="1"/>
  <c r="V97" i="110"/>
  <c r="U98" i="110"/>
  <c r="V99" i="110"/>
  <c r="U102" i="110"/>
  <c r="X102" i="110"/>
  <c r="T102" i="110"/>
  <c r="W102" i="110"/>
  <c r="S102" i="110"/>
  <c r="U103" i="110"/>
  <c r="V106" i="110"/>
  <c r="X111" i="110"/>
  <c r="T111" i="110"/>
  <c r="W111" i="110"/>
  <c r="S111" i="110"/>
  <c r="Y111" i="110" s="1"/>
  <c r="V115" i="110"/>
  <c r="U118" i="110"/>
  <c r="X118" i="110"/>
  <c r="T118" i="110"/>
  <c r="W118" i="110"/>
  <c r="S118" i="110"/>
  <c r="U119" i="110"/>
  <c r="Y121" i="110"/>
  <c r="V122" i="110"/>
  <c r="X127" i="110"/>
  <c r="T127" i="110"/>
  <c r="W127" i="110"/>
  <c r="S127" i="110"/>
  <c r="T132" i="110"/>
  <c r="X132" i="110"/>
  <c r="U92" i="110"/>
  <c r="Y92" i="110" s="1"/>
  <c r="U96" i="110"/>
  <c r="Y96" i="110" s="1"/>
  <c r="U100" i="110"/>
  <c r="T101" i="110"/>
  <c r="Y101" i="110" s="1"/>
  <c r="X101" i="110"/>
  <c r="U104" i="110"/>
  <c r="T105" i="110"/>
  <c r="Y105" i="110" s="1"/>
  <c r="X105" i="110"/>
  <c r="U108" i="110"/>
  <c r="T109" i="110"/>
  <c r="Y109" i="110" s="1"/>
  <c r="X109" i="110"/>
  <c r="U112" i="110"/>
  <c r="T113" i="110"/>
  <c r="Y113" i="110" s="1"/>
  <c r="X113" i="110"/>
  <c r="U116" i="110"/>
  <c r="T117" i="110"/>
  <c r="Y117" i="110" s="1"/>
  <c r="X117" i="110"/>
  <c r="U120" i="110"/>
  <c r="T121" i="110"/>
  <c r="X121" i="110"/>
  <c r="U124" i="110"/>
  <c r="T125" i="110"/>
  <c r="X125" i="110"/>
  <c r="U128" i="110"/>
  <c r="T129" i="110"/>
  <c r="Y129" i="110" s="1"/>
  <c r="X129" i="110"/>
  <c r="M132" i="110"/>
  <c r="Q132" i="110"/>
  <c r="U101" i="110"/>
  <c r="V104" i="110"/>
  <c r="U105" i="110"/>
  <c r="V108" i="110"/>
  <c r="U109" i="110"/>
  <c r="V112" i="110"/>
  <c r="U113" i="110"/>
  <c r="V116" i="110"/>
  <c r="U117" i="110"/>
  <c r="V120" i="110"/>
  <c r="U121" i="110"/>
  <c r="V124" i="110"/>
  <c r="U125" i="110"/>
  <c r="Y125" i="110" s="1"/>
  <c r="V128" i="110"/>
  <c r="U129" i="110"/>
  <c r="S104" i="110"/>
  <c r="S108" i="110"/>
  <c r="Y108" i="110" s="1"/>
  <c r="S112" i="110"/>
  <c r="Y112" i="110" s="1"/>
  <c r="S116" i="110"/>
  <c r="Y116" i="110" s="1"/>
  <c r="S120" i="110"/>
  <c r="S124" i="110"/>
  <c r="Y124" i="110" s="1"/>
  <c r="S128" i="110"/>
  <c r="Y128" i="110" s="1"/>
  <c r="K131" i="109"/>
  <c r="K132" i="109" s="1"/>
  <c r="U6" i="109"/>
  <c r="X6" i="109"/>
  <c r="T6" i="109"/>
  <c r="U23" i="109"/>
  <c r="X23" i="109"/>
  <c r="T23" i="109"/>
  <c r="W23" i="109"/>
  <c r="S23" i="109"/>
  <c r="X32" i="109"/>
  <c r="T32" i="109"/>
  <c r="W32" i="109"/>
  <c r="S32" i="109"/>
  <c r="U39" i="109"/>
  <c r="X39" i="109"/>
  <c r="T39" i="109"/>
  <c r="W39" i="109"/>
  <c r="S39" i="109"/>
  <c r="S6" i="109"/>
  <c r="X7" i="109"/>
  <c r="T7" i="109"/>
  <c r="W7" i="109"/>
  <c r="S7" i="109"/>
  <c r="W8" i="109"/>
  <c r="S8" i="109"/>
  <c r="X8" i="109"/>
  <c r="Y13" i="109"/>
  <c r="V16" i="109"/>
  <c r="X20" i="109"/>
  <c r="T20" i="109"/>
  <c r="W20" i="109"/>
  <c r="S20" i="109"/>
  <c r="V23" i="109"/>
  <c r="U27" i="109"/>
  <c r="X27" i="109"/>
  <c r="T27" i="109"/>
  <c r="W27" i="109"/>
  <c r="S27" i="109"/>
  <c r="Y27" i="109" s="1"/>
  <c r="V32" i="109"/>
  <c r="X36" i="109"/>
  <c r="T36" i="109"/>
  <c r="W36" i="109"/>
  <c r="S36" i="109"/>
  <c r="V39" i="109"/>
  <c r="U43" i="109"/>
  <c r="X43" i="109"/>
  <c r="T43" i="109"/>
  <c r="W43" i="109"/>
  <c r="S43" i="109"/>
  <c r="V48" i="109"/>
  <c r="X52" i="109"/>
  <c r="T52" i="109"/>
  <c r="W52" i="109"/>
  <c r="S52" i="109"/>
  <c r="Y54" i="109"/>
  <c r="U69" i="109"/>
  <c r="T69" i="109"/>
  <c r="U93" i="109"/>
  <c r="X93" i="109"/>
  <c r="T93" i="109"/>
  <c r="W93" i="109"/>
  <c r="S93" i="109"/>
  <c r="V93" i="109"/>
  <c r="U110" i="109"/>
  <c r="X110" i="109"/>
  <c r="T110" i="109"/>
  <c r="W110" i="109"/>
  <c r="S110" i="109"/>
  <c r="V110" i="109"/>
  <c r="X60" i="109"/>
  <c r="T60" i="109"/>
  <c r="V60" i="109"/>
  <c r="U60" i="109"/>
  <c r="S60" i="109"/>
  <c r="X76" i="109"/>
  <c r="T76" i="109"/>
  <c r="V76" i="109"/>
  <c r="U76" i="109"/>
  <c r="S76" i="109"/>
  <c r="V6" i="109"/>
  <c r="U7" i="109"/>
  <c r="U10" i="109"/>
  <c r="X10" i="109"/>
  <c r="T10" i="109"/>
  <c r="U15" i="109"/>
  <c r="X15" i="109"/>
  <c r="T15" i="109"/>
  <c r="W15" i="109"/>
  <c r="S15" i="109"/>
  <c r="Y15" i="109" s="1"/>
  <c r="X24" i="109"/>
  <c r="T24" i="109"/>
  <c r="W24" i="109"/>
  <c r="S24" i="109"/>
  <c r="U31" i="109"/>
  <c r="X31" i="109"/>
  <c r="T31" i="109"/>
  <c r="W31" i="109"/>
  <c r="S31" i="109"/>
  <c r="U32" i="109"/>
  <c r="X40" i="109"/>
  <c r="T40" i="109"/>
  <c r="W40" i="109"/>
  <c r="S40" i="109"/>
  <c r="U47" i="109"/>
  <c r="X47" i="109"/>
  <c r="T47" i="109"/>
  <c r="W47" i="109"/>
  <c r="S47" i="109"/>
  <c r="Y49" i="109"/>
  <c r="T58" i="109"/>
  <c r="X58" i="109"/>
  <c r="S58" i="109"/>
  <c r="W58" i="109"/>
  <c r="U64" i="109"/>
  <c r="S64" i="109"/>
  <c r="W65" i="109"/>
  <c r="S65" i="109"/>
  <c r="Y65" i="109" s="1"/>
  <c r="V65" i="109"/>
  <c r="U65" i="109"/>
  <c r="T65" i="109"/>
  <c r="T74" i="109"/>
  <c r="X74" i="109"/>
  <c r="S74" i="109"/>
  <c r="W74" i="109"/>
  <c r="U80" i="109"/>
  <c r="S80" i="109"/>
  <c r="W81" i="109"/>
  <c r="S81" i="109"/>
  <c r="Y81" i="109" s="1"/>
  <c r="V81" i="109"/>
  <c r="U81" i="109"/>
  <c r="T81" i="109"/>
  <c r="X16" i="109"/>
  <c r="T16" i="109"/>
  <c r="W16" i="109"/>
  <c r="S16" i="109"/>
  <c r="X48" i="109"/>
  <c r="T48" i="109"/>
  <c r="W48" i="109"/>
  <c r="S48" i="109"/>
  <c r="Y48" i="109" s="1"/>
  <c r="U55" i="109"/>
  <c r="V55" i="109"/>
  <c r="T55" i="109"/>
  <c r="X55" i="109"/>
  <c r="S55" i="109"/>
  <c r="U71" i="109"/>
  <c r="V71" i="109"/>
  <c r="T71" i="109"/>
  <c r="X71" i="109"/>
  <c r="S71" i="109"/>
  <c r="W6" i="109"/>
  <c r="S10" i="109"/>
  <c r="Y10" i="109" s="1"/>
  <c r="X11" i="109"/>
  <c r="T11" i="109"/>
  <c r="W11" i="109"/>
  <c r="S11" i="109"/>
  <c r="Y11" i="109" s="1"/>
  <c r="X12" i="109"/>
  <c r="T12" i="109"/>
  <c r="W12" i="109"/>
  <c r="S12" i="109"/>
  <c r="Y12" i="109" s="1"/>
  <c r="V15" i="109"/>
  <c r="U19" i="109"/>
  <c r="X19" i="109"/>
  <c r="T19" i="109"/>
  <c r="W19" i="109"/>
  <c r="S19" i="109"/>
  <c r="Y21" i="109"/>
  <c r="V24" i="109"/>
  <c r="X28" i="109"/>
  <c r="T28" i="109"/>
  <c r="W28" i="109"/>
  <c r="S28" i="109"/>
  <c r="V31" i="109"/>
  <c r="U35" i="109"/>
  <c r="X35" i="109"/>
  <c r="T35" i="109"/>
  <c r="W35" i="109"/>
  <c r="S35" i="109"/>
  <c r="Y35" i="109" s="1"/>
  <c r="V40" i="109"/>
  <c r="X44" i="109"/>
  <c r="T44" i="109"/>
  <c r="W44" i="109"/>
  <c r="S44" i="109"/>
  <c r="V47" i="109"/>
  <c r="U51" i="109"/>
  <c r="X51" i="109"/>
  <c r="T51" i="109"/>
  <c r="W51" i="109"/>
  <c r="S51" i="109"/>
  <c r="X65" i="109"/>
  <c r="X81" i="109"/>
  <c r="V102" i="109"/>
  <c r="U102" i="109"/>
  <c r="U9" i="109"/>
  <c r="Y9" i="109" s="1"/>
  <c r="U13" i="109"/>
  <c r="T14" i="109"/>
  <c r="Y14" i="109" s="1"/>
  <c r="X14" i="109"/>
  <c r="U17" i="109"/>
  <c r="Y17" i="109" s="1"/>
  <c r="T18" i="109"/>
  <c r="Y18" i="109" s="1"/>
  <c r="X18" i="109"/>
  <c r="U21" i="109"/>
  <c r="T22" i="109"/>
  <c r="Y22" i="109" s="1"/>
  <c r="X22" i="109"/>
  <c r="U25" i="109"/>
  <c r="Y25" i="109" s="1"/>
  <c r="T26" i="109"/>
  <c r="Y26" i="109" s="1"/>
  <c r="X26" i="109"/>
  <c r="U29" i="109"/>
  <c r="Y29" i="109" s="1"/>
  <c r="T30" i="109"/>
  <c r="Y30" i="109" s="1"/>
  <c r="X30" i="109"/>
  <c r="U33" i="109"/>
  <c r="Y33" i="109" s="1"/>
  <c r="T34" i="109"/>
  <c r="X34" i="109"/>
  <c r="Y34" i="109" s="1"/>
  <c r="U37" i="109"/>
  <c r="Y37" i="109" s="1"/>
  <c r="T38" i="109"/>
  <c r="Y38" i="109" s="1"/>
  <c r="X38" i="109"/>
  <c r="U41" i="109"/>
  <c r="Y41" i="109" s="1"/>
  <c r="T42" i="109"/>
  <c r="Y42" i="109" s="1"/>
  <c r="X42" i="109"/>
  <c r="U45" i="109"/>
  <c r="Y45" i="109" s="1"/>
  <c r="T46" i="109"/>
  <c r="Y46" i="109" s="1"/>
  <c r="X46" i="109"/>
  <c r="U49" i="109"/>
  <c r="T50" i="109"/>
  <c r="Y50" i="109" s="1"/>
  <c r="X50" i="109"/>
  <c r="U53" i="109"/>
  <c r="Y53" i="109" s="1"/>
  <c r="T54" i="109"/>
  <c r="X54" i="109"/>
  <c r="U56" i="109"/>
  <c r="V58" i="109"/>
  <c r="W59" i="109"/>
  <c r="U61" i="109"/>
  <c r="V63" i="109"/>
  <c r="Y63" i="109" s="1"/>
  <c r="X64" i="109"/>
  <c r="T64" i="109"/>
  <c r="W64" i="109"/>
  <c r="T66" i="109"/>
  <c r="Y66" i="109" s="1"/>
  <c r="T67" i="109"/>
  <c r="W69" i="109"/>
  <c r="S69" i="109"/>
  <c r="X69" i="109"/>
  <c r="S70" i="109"/>
  <c r="X70" i="109"/>
  <c r="U72" i="109"/>
  <c r="V74" i="109"/>
  <c r="W75" i="109"/>
  <c r="U77" i="109"/>
  <c r="V79" i="109"/>
  <c r="X80" i="109"/>
  <c r="T80" i="109"/>
  <c r="W80" i="109"/>
  <c r="T82" i="109"/>
  <c r="U84" i="109"/>
  <c r="U85" i="109"/>
  <c r="X85" i="109"/>
  <c r="T85" i="109"/>
  <c r="W85" i="109"/>
  <c r="S85" i="109"/>
  <c r="U86" i="109"/>
  <c r="V98" i="109"/>
  <c r="Y121" i="109"/>
  <c r="U126" i="109"/>
  <c r="X126" i="109"/>
  <c r="T126" i="109"/>
  <c r="W126" i="109"/>
  <c r="S126" i="109"/>
  <c r="V126" i="109"/>
  <c r="J131" i="109"/>
  <c r="U14" i="109"/>
  <c r="U18" i="109"/>
  <c r="U22" i="109"/>
  <c r="U26" i="109"/>
  <c r="U30" i="109"/>
  <c r="U34" i="109"/>
  <c r="U38" i="109"/>
  <c r="U42" i="109"/>
  <c r="U46" i="109"/>
  <c r="U50" i="109"/>
  <c r="U54" i="109"/>
  <c r="W57" i="109"/>
  <c r="S57" i="109"/>
  <c r="Y57" i="109" s="1"/>
  <c r="X57" i="109"/>
  <c r="Y59" i="109"/>
  <c r="W63" i="109"/>
  <c r="V67" i="109"/>
  <c r="Y67" i="109" s="1"/>
  <c r="X68" i="109"/>
  <c r="T68" i="109"/>
  <c r="Y68" i="109" s="1"/>
  <c r="W68" i="109"/>
  <c r="T70" i="109"/>
  <c r="W73" i="109"/>
  <c r="S73" i="109"/>
  <c r="X73" i="109"/>
  <c r="Y75" i="109"/>
  <c r="W79" i="109"/>
  <c r="Y79" i="109" s="1"/>
  <c r="U82" i="109"/>
  <c r="W83" i="109"/>
  <c r="S83" i="109"/>
  <c r="Y83" i="109" s="1"/>
  <c r="U83" i="109"/>
  <c r="U97" i="109"/>
  <c r="X97" i="109"/>
  <c r="T97" i="109"/>
  <c r="S97" i="109"/>
  <c r="W97" i="109"/>
  <c r="V109" i="109"/>
  <c r="U109" i="109"/>
  <c r="X109" i="109"/>
  <c r="T109" i="109"/>
  <c r="W109" i="109"/>
  <c r="S109" i="109"/>
  <c r="Y109" i="109" s="1"/>
  <c r="X56" i="109"/>
  <c r="T56" i="109"/>
  <c r="Y56" i="109" s="1"/>
  <c r="W56" i="109"/>
  <c r="W61" i="109"/>
  <c r="S61" i="109"/>
  <c r="X61" i="109"/>
  <c r="W67" i="109"/>
  <c r="X72" i="109"/>
  <c r="T72" i="109"/>
  <c r="Y72" i="109" s="1"/>
  <c r="W72" i="109"/>
  <c r="W77" i="109"/>
  <c r="S77" i="109"/>
  <c r="X77" i="109"/>
  <c r="U89" i="109"/>
  <c r="X89" i="109"/>
  <c r="T89" i="109"/>
  <c r="S89" i="109"/>
  <c r="W89" i="109"/>
  <c r="U101" i="109"/>
  <c r="X101" i="109"/>
  <c r="T101" i="109"/>
  <c r="W101" i="109"/>
  <c r="V101" i="109"/>
  <c r="S101" i="109"/>
  <c r="X119" i="109"/>
  <c r="T119" i="109"/>
  <c r="U119" i="109"/>
  <c r="U130" i="109"/>
  <c r="X130" i="109"/>
  <c r="T130" i="109"/>
  <c r="W130" i="109"/>
  <c r="S130" i="109"/>
  <c r="V130" i="109"/>
  <c r="T84" i="109"/>
  <c r="Y84" i="109" s="1"/>
  <c r="X84" i="109"/>
  <c r="X86" i="109"/>
  <c r="T86" i="109"/>
  <c r="W86" i="109"/>
  <c r="S86" i="109"/>
  <c r="T91" i="109"/>
  <c r="X94" i="109"/>
  <c r="T94" i="109"/>
  <c r="W94" i="109"/>
  <c r="S94" i="109"/>
  <c r="Y94" i="109" s="1"/>
  <c r="T99" i="109"/>
  <c r="X102" i="109"/>
  <c r="T102" i="109"/>
  <c r="W102" i="109"/>
  <c r="S102" i="109"/>
  <c r="Y104" i="109"/>
  <c r="T107" i="109"/>
  <c r="U114" i="109"/>
  <c r="X114" i="109"/>
  <c r="T114" i="109"/>
  <c r="W114" i="109"/>
  <c r="S114" i="109"/>
  <c r="Y116" i="109"/>
  <c r="W119" i="109"/>
  <c r="X123" i="109"/>
  <c r="T123" i="109"/>
  <c r="O132" i="109"/>
  <c r="V132" i="109"/>
  <c r="U105" i="109"/>
  <c r="X105" i="109"/>
  <c r="T105" i="109"/>
  <c r="X111" i="109"/>
  <c r="T111" i="109"/>
  <c r="U118" i="109"/>
  <c r="X118" i="109"/>
  <c r="T118" i="109"/>
  <c r="W118" i="109"/>
  <c r="S118" i="109"/>
  <c r="Y118" i="109" s="1"/>
  <c r="Y120" i="109"/>
  <c r="X127" i="109"/>
  <c r="T127" i="109"/>
  <c r="S132" i="109"/>
  <c r="W132" i="109"/>
  <c r="X90" i="109"/>
  <c r="T90" i="109"/>
  <c r="W90" i="109"/>
  <c r="S90" i="109"/>
  <c r="X98" i="109"/>
  <c r="T98" i="109"/>
  <c r="W98" i="109"/>
  <c r="S98" i="109"/>
  <c r="S105" i="109"/>
  <c r="Y105" i="109" s="1"/>
  <c r="X106" i="109"/>
  <c r="T106" i="109"/>
  <c r="W106" i="109"/>
  <c r="S106" i="109"/>
  <c r="Y106" i="109" s="1"/>
  <c r="Y108" i="109"/>
  <c r="W111" i="109"/>
  <c r="X115" i="109"/>
  <c r="T115" i="109"/>
  <c r="V118" i="109"/>
  <c r="U122" i="109"/>
  <c r="X122" i="109"/>
  <c r="T122" i="109"/>
  <c r="W122" i="109"/>
  <c r="S122" i="109"/>
  <c r="Y124" i="109"/>
  <c r="W127" i="109"/>
  <c r="T132" i="109"/>
  <c r="X132" i="109"/>
  <c r="V87" i="109"/>
  <c r="U88" i="109"/>
  <c r="Y88" i="109" s="1"/>
  <c r="V91" i="109"/>
  <c r="U92" i="109"/>
  <c r="Y92" i="109" s="1"/>
  <c r="V95" i="109"/>
  <c r="U96" i="109"/>
  <c r="Y96" i="109" s="1"/>
  <c r="V99" i="109"/>
  <c r="U100" i="109"/>
  <c r="Y100" i="109" s="1"/>
  <c r="V103" i="109"/>
  <c r="V107" i="109"/>
  <c r="V111" i="109"/>
  <c r="T113" i="109"/>
  <c r="Y113" i="109" s="1"/>
  <c r="X113" i="109"/>
  <c r="V115" i="109"/>
  <c r="T117" i="109"/>
  <c r="X117" i="109"/>
  <c r="V119" i="109"/>
  <c r="T121" i="109"/>
  <c r="X121" i="109"/>
  <c r="V123" i="109"/>
  <c r="T125" i="109"/>
  <c r="Y125" i="109" s="1"/>
  <c r="X125" i="109"/>
  <c r="V127" i="109"/>
  <c r="U128" i="109"/>
  <c r="Y128" i="109" s="1"/>
  <c r="T129" i="109"/>
  <c r="Y129" i="109" s="1"/>
  <c r="X129" i="109"/>
  <c r="M132" i="109"/>
  <c r="Q132" i="109"/>
  <c r="S87" i="109"/>
  <c r="Y87" i="109" s="1"/>
  <c r="S91" i="109"/>
  <c r="S95" i="109"/>
  <c r="S99" i="109"/>
  <c r="Y99" i="109" s="1"/>
  <c r="S103" i="109"/>
  <c r="Y103" i="109" s="1"/>
  <c r="S107" i="109"/>
  <c r="S111" i="109"/>
  <c r="U113" i="109"/>
  <c r="S115" i="109"/>
  <c r="Y115" i="109" s="1"/>
  <c r="U117" i="109"/>
  <c r="Y117" i="109" s="1"/>
  <c r="S119" i="109"/>
  <c r="U121" i="109"/>
  <c r="S123" i="109"/>
  <c r="Y123" i="109" s="1"/>
  <c r="U125" i="109"/>
  <c r="S127" i="109"/>
  <c r="V128" i="109"/>
  <c r="U129" i="109"/>
  <c r="X69" i="108"/>
  <c r="T69" i="108"/>
  <c r="V69" i="108"/>
  <c r="U69" i="108"/>
  <c r="S69" i="108"/>
  <c r="Y69" i="108" s="1"/>
  <c r="J131" i="108"/>
  <c r="X6" i="108"/>
  <c r="Y7" i="108"/>
  <c r="T10" i="108"/>
  <c r="X14" i="108"/>
  <c r="T14" i="108"/>
  <c r="U21" i="108"/>
  <c r="X21" i="108"/>
  <c r="T21" i="108"/>
  <c r="W21" i="108"/>
  <c r="S21" i="108"/>
  <c r="Y21" i="108" s="1"/>
  <c r="Y23" i="108"/>
  <c r="W26" i="108"/>
  <c r="X30" i="108"/>
  <c r="T30" i="108"/>
  <c r="U37" i="108"/>
  <c r="X37" i="108"/>
  <c r="T37" i="108"/>
  <c r="W37" i="108"/>
  <c r="S37" i="108"/>
  <c r="Y39" i="108"/>
  <c r="W42" i="108"/>
  <c r="X46" i="108"/>
  <c r="T46" i="108"/>
  <c r="X53" i="108"/>
  <c r="T53" i="108"/>
  <c r="V53" i="108"/>
  <c r="U53" i="108"/>
  <c r="S53" i="108"/>
  <c r="Y53" i="108" s="1"/>
  <c r="V57" i="108"/>
  <c r="V62" i="108"/>
  <c r="W69" i="108"/>
  <c r="U77" i="108"/>
  <c r="S77" i="108"/>
  <c r="W85" i="108"/>
  <c r="S85" i="108"/>
  <c r="Y104" i="108"/>
  <c r="U17" i="108"/>
  <c r="X17" i="108"/>
  <c r="T17" i="108"/>
  <c r="W17" i="108"/>
  <c r="S17" i="108"/>
  <c r="U49" i="108"/>
  <c r="X49" i="108"/>
  <c r="T49" i="108"/>
  <c r="W49" i="108"/>
  <c r="S49" i="108"/>
  <c r="W84" i="108"/>
  <c r="S84" i="108"/>
  <c r="U84" i="108"/>
  <c r="X84" i="108"/>
  <c r="V84" i="108"/>
  <c r="T84" i="108"/>
  <c r="X94" i="108"/>
  <c r="T94" i="108"/>
  <c r="W94" i="108"/>
  <c r="S94" i="108"/>
  <c r="U94" i="108"/>
  <c r="V94" i="108"/>
  <c r="U8" i="108"/>
  <c r="X8" i="108"/>
  <c r="T8" i="108"/>
  <c r="Y11" i="108"/>
  <c r="X18" i="108"/>
  <c r="T18" i="108"/>
  <c r="U25" i="108"/>
  <c r="X25" i="108"/>
  <c r="T25" i="108"/>
  <c r="W25" i="108"/>
  <c r="S25" i="108"/>
  <c r="Y25" i="108" s="1"/>
  <c r="Y27" i="108"/>
  <c r="X34" i="108"/>
  <c r="T34" i="108"/>
  <c r="U41" i="108"/>
  <c r="X41" i="108"/>
  <c r="T41" i="108"/>
  <c r="W41" i="108"/>
  <c r="S41" i="108"/>
  <c r="Y43" i="108"/>
  <c r="X50" i="108"/>
  <c r="T50" i="108"/>
  <c r="U64" i="108"/>
  <c r="V64" i="108"/>
  <c r="T64" i="108"/>
  <c r="X64" i="108"/>
  <c r="S64" i="108"/>
  <c r="W74" i="108"/>
  <c r="S74" i="108"/>
  <c r="Y74" i="108" s="1"/>
  <c r="V74" i="108"/>
  <c r="U74" i="108"/>
  <c r="T74" i="108"/>
  <c r="Y75" i="108"/>
  <c r="X26" i="108"/>
  <c r="T26" i="108"/>
  <c r="U33" i="108"/>
  <c r="X33" i="108"/>
  <c r="T33" i="108"/>
  <c r="W33" i="108"/>
  <c r="S33" i="108"/>
  <c r="X42" i="108"/>
  <c r="T42" i="108"/>
  <c r="T67" i="108"/>
  <c r="X67" i="108"/>
  <c r="S67" i="108"/>
  <c r="W67" i="108"/>
  <c r="S8" i="108"/>
  <c r="Y8" i="108" s="1"/>
  <c r="X9" i="108"/>
  <c r="T9" i="108"/>
  <c r="W9" i="108"/>
  <c r="S9" i="108"/>
  <c r="Y9" i="108" s="1"/>
  <c r="U13" i="108"/>
  <c r="X13" i="108"/>
  <c r="T13" i="108"/>
  <c r="W13" i="108"/>
  <c r="S13" i="108"/>
  <c r="Y15" i="108"/>
  <c r="W18" i="108"/>
  <c r="X22" i="108"/>
  <c r="T22" i="108"/>
  <c r="V25" i="108"/>
  <c r="U29" i="108"/>
  <c r="X29" i="108"/>
  <c r="T29" i="108"/>
  <c r="W29" i="108"/>
  <c r="S29" i="108"/>
  <c r="Y29" i="108" s="1"/>
  <c r="Y31" i="108"/>
  <c r="W34" i="108"/>
  <c r="X38" i="108"/>
  <c r="T38" i="108"/>
  <c r="V41" i="108"/>
  <c r="U45" i="108"/>
  <c r="X45" i="108"/>
  <c r="T45" i="108"/>
  <c r="W45" i="108"/>
  <c r="S45" i="108"/>
  <c r="Y47" i="108"/>
  <c r="W50" i="108"/>
  <c r="W58" i="108"/>
  <c r="S58" i="108"/>
  <c r="V58" i="108"/>
  <c r="U58" i="108"/>
  <c r="T58" i="108"/>
  <c r="Y59" i="108"/>
  <c r="W64" i="108"/>
  <c r="X74" i="108"/>
  <c r="K131" i="108"/>
  <c r="K132" i="108" s="1"/>
  <c r="V6" i="108"/>
  <c r="V10" i="108"/>
  <c r="T12" i="108"/>
  <c r="Y12" i="108" s="1"/>
  <c r="X12" i="108"/>
  <c r="V14" i="108"/>
  <c r="T16" i="108"/>
  <c r="Y16" i="108" s="1"/>
  <c r="X16" i="108"/>
  <c r="V18" i="108"/>
  <c r="T20" i="108"/>
  <c r="Y20" i="108" s="1"/>
  <c r="X20" i="108"/>
  <c r="V22" i="108"/>
  <c r="T24" i="108"/>
  <c r="Y24" i="108" s="1"/>
  <c r="X24" i="108"/>
  <c r="V26" i="108"/>
  <c r="T28" i="108"/>
  <c r="Y28" i="108" s="1"/>
  <c r="X28" i="108"/>
  <c r="V30" i="108"/>
  <c r="T32" i="108"/>
  <c r="Y32" i="108" s="1"/>
  <c r="X32" i="108"/>
  <c r="V34" i="108"/>
  <c r="T36" i="108"/>
  <c r="X36" i="108"/>
  <c r="V38" i="108"/>
  <c r="T40" i="108"/>
  <c r="Y40" i="108" s="1"/>
  <c r="X40" i="108"/>
  <c r="V42" i="108"/>
  <c r="T44" i="108"/>
  <c r="Y44" i="108" s="1"/>
  <c r="X44" i="108"/>
  <c r="V46" i="108"/>
  <c r="T48" i="108"/>
  <c r="Y48" i="108" s="1"/>
  <c r="X48" i="108"/>
  <c r="V50" i="108"/>
  <c r="T52" i="108"/>
  <c r="Y52" i="108" s="1"/>
  <c r="X52" i="108"/>
  <c r="U54" i="108"/>
  <c r="U55" i="108"/>
  <c r="X57" i="108"/>
  <c r="T57" i="108"/>
  <c r="W57" i="108"/>
  <c r="T60" i="108"/>
  <c r="Y60" i="108" s="1"/>
  <c r="W62" i="108"/>
  <c r="S62" i="108"/>
  <c r="X62" i="108"/>
  <c r="S63" i="108"/>
  <c r="X63" i="108"/>
  <c r="U65" i="108"/>
  <c r="V67" i="108"/>
  <c r="W68" i="108"/>
  <c r="U70" i="108"/>
  <c r="U71" i="108"/>
  <c r="Y71" i="108" s="1"/>
  <c r="X73" i="108"/>
  <c r="T73" i="108"/>
  <c r="W73" i="108"/>
  <c r="T76" i="108"/>
  <c r="Y76" i="108" s="1"/>
  <c r="V77" i="108"/>
  <c r="V78" i="108"/>
  <c r="S79" i="108"/>
  <c r="U82" i="108"/>
  <c r="W82" i="108"/>
  <c r="S82" i="108"/>
  <c r="X83" i="108"/>
  <c r="T83" i="108"/>
  <c r="Y83" i="108" s="1"/>
  <c r="W83" i="108"/>
  <c r="V85" i="108"/>
  <c r="X86" i="108"/>
  <c r="T86" i="108"/>
  <c r="W86" i="108"/>
  <c r="S86" i="108"/>
  <c r="U86" i="108"/>
  <c r="T87" i="108"/>
  <c r="X95" i="108"/>
  <c r="Y112" i="108"/>
  <c r="S6" i="108"/>
  <c r="W6" i="108"/>
  <c r="S10" i="108"/>
  <c r="U12" i="108"/>
  <c r="S14" i="108"/>
  <c r="Y14" i="108" s="1"/>
  <c r="U16" i="108"/>
  <c r="S18" i="108"/>
  <c r="U20" i="108"/>
  <c r="S22" i="108"/>
  <c r="U24" i="108"/>
  <c r="S26" i="108"/>
  <c r="U28" i="108"/>
  <c r="S30" i="108"/>
  <c r="U32" i="108"/>
  <c r="S34" i="108"/>
  <c r="U36" i="108"/>
  <c r="Y36" i="108" s="1"/>
  <c r="S38" i="108"/>
  <c r="U40" i="108"/>
  <c r="S42" i="108"/>
  <c r="U44" i="108"/>
  <c r="S46" i="108"/>
  <c r="Y46" i="108" s="1"/>
  <c r="U48" i="108"/>
  <c r="S50" i="108"/>
  <c r="U52" i="108"/>
  <c r="V55" i="108"/>
  <c r="W56" i="108"/>
  <c r="S57" i="108"/>
  <c r="V60" i="108"/>
  <c r="X61" i="108"/>
  <c r="T61" i="108"/>
  <c r="Y61" i="108" s="1"/>
  <c r="W61" i="108"/>
  <c r="T62" i="108"/>
  <c r="T63" i="108"/>
  <c r="W66" i="108"/>
  <c r="S66" i="108"/>
  <c r="X66" i="108"/>
  <c r="S68" i="108"/>
  <c r="X68" i="108"/>
  <c r="V71" i="108"/>
  <c r="W72" i="108"/>
  <c r="S73" i="108"/>
  <c r="Y73" i="108" s="1"/>
  <c r="W80" i="108"/>
  <c r="S80" i="108"/>
  <c r="U80" i="108"/>
  <c r="T82" i="108"/>
  <c r="V83" i="108"/>
  <c r="V86" i="108"/>
  <c r="X87" i="108"/>
  <c r="X102" i="108"/>
  <c r="T102" i="108"/>
  <c r="W102" i="108"/>
  <c r="S102" i="108"/>
  <c r="V102" i="108"/>
  <c r="U102" i="108"/>
  <c r="X119" i="108"/>
  <c r="T119" i="108"/>
  <c r="W119" i="108"/>
  <c r="S119" i="108"/>
  <c r="U119" i="108"/>
  <c r="W54" i="108"/>
  <c r="S54" i="108"/>
  <c r="Y54" i="108" s="1"/>
  <c r="X54" i="108"/>
  <c r="Y56" i="108"/>
  <c r="W60" i="108"/>
  <c r="X65" i="108"/>
  <c r="T65" i="108"/>
  <c r="Y65" i="108" s="1"/>
  <c r="W65" i="108"/>
  <c r="W70" i="108"/>
  <c r="S70" i="108"/>
  <c r="Y70" i="108" s="1"/>
  <c r="X70" i="108"/>
  <c r="Y72" i="108"/>
  <c r="W76" i="108"/>
  <c r="U76" i="108"/>
  <c r="X76" i="108"/>
  <c r="U78" i="108"/>
  <c r="W78" i="108"/>
  <c r="S78" i="108"/>
  <c r="X79" i="108"/>
  <c r="T79" i="108"/>
  <c r="W79" i="108"/>
  <c r="X90" i="108"/>
  <c r="T90" i="108"/>
  <c r="W90" i="108"/>
  <c r="S90" i="108"/>
  <c r="U90" i="108"/>
  <c r="Y92" i="108"/>
  <c r="W103" i="108"/>
  <c r="S103" i="108"/>
  <c r="U103" i="108"/>
  <c r="T103" i="108"/>
  <c r="U110" i="108"/>
  <c r="X110" i="108"/>
  <c r="T110" i="108"/>
  <c r="W110" i="108"/>
  <c r="S110" i="108"/>
  <c r="V110" i="108"/>
  <c r="T123" i="108"/>
  <c r="S123" i="108"/>
  <c r="U123" i="108"/>
  <c r="U130" i="108"/>
  <c r="X130" i="108"/>
  <c r="T130" i="108"/>
  <c r="W130" i="108"/>
  <c r="S130" i="108"/>
  <c r="V130" i="108"/>
  <c r="T77" i="108"/>
  <c r="X77" i="108"/>
  <c r="T81" i="108"/>
  <c r="X81" i="108"/>
  <c r="Y81" i="108" s="1"/>
  <c r="W87" i="108"/>
  <c r="U89" i="108"/>
  <c r="X89" i="108"/>
  <c r="T89" i="108"/>
  <c r="Y89" i="108" s="1"/>
  <c r="W95" i="108"/>
  <c r="U97" i="108"/>
  <c r="X97" i="108"/>
  <c r="T97" i="108"/>
  <c r="Y97" i="108" s="1"/>
  <c r="U99" i="108"/>
  <c r="Y99" i="108" s="1"/>
  <c r="V103" i="108"/>
  <c r="U105" i="108"/>
  <c r="X105" i="108"/>
  <c r="Y105" i="108" s="1"/>
  <c r="T105" i="108"/>
  <c r="X107" i="108"/>
  <c r="T107" i="108"/>
  <c r="W107" i="108"/>
  <c r="S107" i="108"/>
  <c r="U114" i="108"/>
  <c r="X114" i="108"/>
  <c r="T114" i="108"/>
  <c r="W114" i="108"/>
  <c r="S114" i="108"/>
  <c r="Y116" i="108"/>
  <c r="V119" i="108"/>
  <c r="X123" i="108"/>
  <c r="U126" i="108"/>
  <c r="X126" i="108"/>
  <c r="T126" i="108"/>
  <c r="W126" i="108"/>
  <c r="S126" i="108"/>
  <c r="Y129" i="108"/>
  <c r="O132" i="108"/>
  <c r="V132" i="108"/>
  <c r="X98" i="108"/>
  <c r="T98" i="108"/>
  <c r="W98" i="108"/>
  <c r="S98" i="108"/>
  <c r="X99" i="108"/>
  <c r="Y100" i="108"/>
  <c r="X106" i="108"/>
  <c r="T106" i="108"/>
  <c r="W106" i="108"/>
  <c r="S106" i="108"/>
  <c r="X111" i="108"/>
  <c r="T111" i="108"/>
  <c r="W111" i="108"/>
  <c r="S111" i="108"/>
  <c r="U118" i="108"/>
  <c r="X118" i="108"/>
  <c r="T118" i="108"/>
  <c r="W118" i="108"/>
  <c r="S118" i="108"/>
  <c r="U122" i="108"/>
  <c r="X122" i="108"/>
  <c r="T122" i="108"/>
  <c r="W122" i="108"/>
  <c r="S122" i="108"/>
  <c r="S132" i="108"/>
  <c r="W132" i="108"/>
  <c r="U85" i="108"/>
  <c r="X85" i="108"/>
  <c r="T85" i="108"/>
  <c r="W91" i="108"/>
  <c r="U93" i="108"/>
  <c r="X93" i="108"/>
  <c r="T93" i="108"/>
  <c r="Y93" i="108" s="1"/>
  <c r="U98" i="108"/>
  <c r="W99" i="108"/>
  <c r="U101" i="108"/>
  <c r="X101" i="108"/>
  <c r="T101" i="108"/>
  <c r="Y101" i="108" s="1"/>
  <c r="U106" i="108"/>
  <c r="Y108" i="108"/>
  <c r="V111" i="108"/>
  <c r="X115" i="108"/>
  <c r="T115" i="108"/>
  <c r="W115" i="108"/>
  <c r="S115" i="108"/>
  <c r="Y117" i="108"/>
  <c r="V118" i="108"/>
  <c r="V122" i="108"/>
  <c r="T132" i="108"/>
  <c r="X132" i="108"/>
  <c r="V87" i="108"/>
  <c r="U88" i="108"/>
  <c r="Y88" i="108" s="1"/>
  <c r="V91" i="108"/>
  <c r="U92" i="108"/>
  <c r="V95" i="108"/>
  <c r="U96" i="108"/>
  <c r="Y96" i="108" s="1"/>
  <c r="V99" i="108"/>
  <c r="U100" i="108"/>
  <c r="U104" i="108"/>
  <c r="U108" i="108"/>
  <c r="T109" i="108"/>
  <c r="Y109" i="108" s="1"/>
  <c r="X109" i="108"/>
  <c r="U112" i="108"/>
  <c r="T113" i="108"/>
  <c r="X113" i="108"/>
  <c r="U116" i="108"/>
  <c r="T117" i="108"/>
  <c r="X117" i="108"/>
  <c r="U120" i="108"/>
  <c r="Y120" i="108" s="1"/>
  <c r="T121" i="108"/>
  <c r="Y121" i="108" s="1"/>
  <c r="X121" i="108"/>
  <c r="V123" i="108"/>
  <c r="U124" i="108"/>
  <c r="T125" i="108"/>
  <c r="Y125" i="108" s="1"/>
  <c r="X125" i="108"/>
  <c r="V127" i="108"/>
  <c r="U128" i="108"/>
  <c r="T129" i="108"/>
  <c r="X129" i="108"/>
  <c r="M132" i="108"/>
  <c r="Q132" i="108"/>
  <c r="S87" i="108"/>
  <c r="S91" i="108"/>
  <c r="S95" i="108"/>
  <c r="U109" i="108"/>
  <c r="U113" i="108"/>
  <c r="Y113" i="108" s="1"/>
  <c r="U117" i="108"/>
  <c r="V120" i="108"/>
  <c r="U121" i="108"/>
  <c r="W123" i="108"/>
  <c r="V124" i="108"/>
  <c r="U125" i="108"/>
  <c r="S127" i="108"/>
  <c r="Y127" i="108" s="1"/>
  <c r="W127" i="108"/>
  <c r="V128" i="108"/>
  <c r="U129" i="108"/>
  <c r="S124" i="108"/>
  <c r="Y124" i="108" s="1"/>
  <c r="T127" i="108"/>
  <c r="S128" i="108"/>
  <c r="U19" i="107"/>
  <c r="X19" i="107"/>
  <c r="T19" i="107"/>
  <c r="U31" i="107"/>
  <c r="X31" i="107"/>
  <c r="T31" i="107"/>
  <c r="W31" i="107"/>
  <c r="S31" i="107"/>
  <c r="X62" i="107"/>
  <c r="T62" i="107"/>
  <c r="V62" i="107"/>
  <c r="U62" i="107"/>
  <c r="S62" i="107"/>
  <c r="U102" i="107"/>
  <c r="X102" i="107"/>
  <c r="T102" i="107"/>
  <c r="W102" i="107"/>
  <c r="V102" i="107"/>
  <c r="S102" i="107"/>
  <c r="S11" i="107"/>
  <c r="X12" i="107"/>
  <c r="T12" i="107"/>
  <c r="W12" i="107"/>
  <c r="S12" i="107"/>
  <c r="W13" i="107"/>
  <c r="S13" i="107"/>
  <c r="X13" i="107"/>
  <c r="T17" i="107"/>
  <c r="S19" i="107"/>
  <c r="X20" i="107"/>
  <c r="T20" i="107"/>
  <c r="W20" i="107"/>
  <c r="S20" i="107"/>
  <c r="X21" i="107"/>
  <c r="T25" i="107"/>
  <c r="V31" i="107"/>
  <c r="U35" i="107"/>
  <c r="X35" i="107"/>
  <c r="T35" i="107"/>
  <c r="W35" i="107"/>
  <c r="S35" i="107"/>
  <c r="Y38" i="107"/>
  <c r="X40" i="107"/>
  <c r="U51" i="107"/>
  <c r="X51" i="107"/>
  <c r="T51" i="107"/>
  <c r="W51" i="107"/>
  <c r="S51" i="107"/>
  <c r="X56" i="107"/>
  <c r="W62" i="107"/>
  <c r="W67" i="107"/>
  <c r="S67" i="107"/>
  <c r="V67" i="107"/>
  <c r="U67" i="107"/>
  <c r="T67" i="107"/>
  <c r="Y68" i="107"/>
  <c r="V91" i="107"/>
  <c r="U91" i="107"/>
  <c r="U130" i="107"/>
  <c r="X130" i="107"/>
  <c r="T130" i="107"/>
  <c r="S130" i="107"/>
  <c r="W130" i="107"/>
  <c r="V130" i="107"/>
  <c r="Y50" i="107"/>
  <c r="U98" i="107"/>
  <c r="X98" i="107"/>
  <c r="T98" i="107"/>
  <c r="S98" i="107"/>
  <c r="Y98" i="107" s="1"/>
  <c r="W98" i="107"/>
  <c r="V98" i="107"/>
  <c r="U7" i="107"/>
  <c r="X7" i="107"/>
  <c r="T7" i="107"/>
  <c r="U12" i="107"/>
  <c r="U15" i="107"/>
  <c r="X15" i="107"/>
  <c r="T15" i="107"/>
  <c r="U17" i="107"/>
  <c r="V19" i="107"/>
  <c r="U20" i="107"/>
  <c r="U23" i="107"/>
  <c r="X23" i="107"/>
  <c r="T23" i="107"/>
  <c r="Y26" i="107"/>
  <c r="U39" i="107"/>
  <c r="X39" i="107"/>
  <c r="T39" i="107"/>
  <c r="W39" i="107"/>
  <c r="S39" i="107"/>
  <c r="U55" i="107"/>
  <c r="X55" i="107"/>
  <c r="T55" i="107"/>
  <c r="W55" i="107"/>
  <c r="S55" i="107"/>
  <c r="Y55" i="107" s="1"/>
  <c r="U73" i="107"/>
  <c r="V73" i="107"/>
  <c r="T73" i="107"/>
  <c r="X73" i="107"/>
  <c r="S73" i="107"/>
  <c r="Y73" i="107" s="1"/>
  <c r="W96" i="107"/>
  <c r="S96" i="107"/>
  <c r="T96" i="107"/>
  <c r="X96" i="107"/>
  <c r="U96" i="107"/>
  <c r="X103" i="107"/>
  <c r="T103" i="107"/>
  <c r="W103" i="107"/>
  <c r="S103" i="107"/>
  <c r="V103" i="107"/>
  <c r="U103" i="107"/>
  <c r="V123" i="107"/>
  <c r="U123" i="107"/>
  <c r="U11" i="107"/>
  <c r="X11" i="107"/>
  <c r="T11" i="107"/>
  <c r="U47" i="107"/>
  <c r="X47" i="107"/>
  <c r="T47" i="107"/>
  <c r="W47" i="107"/>
  <c r="S47" i="107"/>
  <c r="T76" i="107"/>
  <c r="X76" i="107"/>
  <c r="S76" i="107"/>
  <c r="W76" i="107"/>
  <c r="W83" i="107"/>
  <c r="S83" i="107"/>
  <c r="Y83" i="107" s="1"/>
  <c r="V83" i="107"/>
  <c r="U83" i="107"/>
  <c r="T83" i="107"/>
  <c r="U86" i="107"/>
  <c r="S86" i="107"/>
  <c r="S7" i="107"/>
  <c r="Y7" i="107" s="1"/>
  <c r="X8" i="107"/>
  <c r="T8" i="107"/>
  <c r="W8" i="107"/>
  <c r="S8" i="107"/>
  <c r="Y8" i="107" s="1"/>
  <c r="W9" i="107"/>
  <c r="S9" i="107"/>
  <c r="Y9" i="107" s="1"/>
  <c r="X9" i="107"/>
  <c r="Y10" i="107"/>
  <c r="W11" i="107"/>
  <c r="S15" i="107"/>
  <c r="X16" i="107"/>
  <c r="T16" i="107"/>
  <c r="W16" i="107"/>
  <c r="S16" i="107"/>
  <c r="W19" i="107"/>
  <c r="Y23" i="107"/>
  <c r="X24" i="107"/>
  <c r="T24" i="107"/>
  <c r="W24" i="107"/>
  <c r="S24" i="107"/>
  <c r="W25" i="107"/>
  <c r="S25" i="107"/>
  <c r="X25" i="107"/>
  <c r="U27" i="107"/>
  <c r="X27" i="107"/>
  <c r="T27" i="107"/>
  <c r="W27" i="107"/>
  <c r="S27" i="107"/>
  <c r="Y30" i="107"/>
  <c r="U43" i="107"/>
  <c r="X43" i="107"/>
  <c r="T43" i="107"/>
  <c r="W43" i="107"/>
  <c r="S43" i="107"/>
  <c r="U59" i="107"/>
  <c r="X59" i="107"/>
  <c r="T59" i="107"/>
  <c r="W59" i="107"/>
  <c r="S59" i="107"/>
  <c r="X78" i="107"/>
  <c r="T78" i="107"/>
  <c r="V78" i="107"/>
  <c r="U78" i="107"/>
  <c r="S78" i="107"/>
  <c r="Y89" i="107"/>
  <c r="W128" i="107"/>
  <c r="S128" i="107"/>
  <c r="T128" i="107"/>
  <c r="X128" i="107"/>
  <c r="U128" i="107"/>
  <c r="V28" i="107"/>
  <c r="U29" i="107"/>
  <c r="Y29" i="107" s="1"/>
  <c r="V32" i="107"/>
  <c r="U33" i="107"/>
  <c r="Y33" i="107" s="1"/>
  <c r="V36" i="107"/>
  <c r="U37" i="107"/>
  <c r="V40" i="107"/>
  <c r="U41" i="107"/>
  <c r="V44" i="107"/>
  <c r="U45" i="107"/>
  <c r="V48" i="107"/>
  <c r="U49" i="107"/>
  <c r="V52" i="107"/>
  <c r="U53" i="107"/>
  <c r="V56" i="107"/>
  <c r="U57" i="107"/>
  <c r="V60" i="107"/>
  <c r="W60" i="107"/>
  <c r="W61" i="107"/>
  <c r="U64" i="107"/>
  <c r="X66" i="107"/>
  <c r="T66" i="107"/>
  <c r="W66" i="107"/>
  <c r="V70" i="107"/>
  <c r="W71" i="107"/>
  <c r="S71" i="107"/>
  <c r="X71" i="107"/>
  <c r="V75" i="107"/>
  <c r="V76" i="107"/>
  <c r="W77" i="107"/>
  <c r="U80" i="107"/>
  <c r="X82" i="107"/>
  <c r="T82" i="107"/>
  <c r="W82" i="107"/>
  <c r="W88" i="107"/>
  <c r="S88" i="107"/>
  <c r="T88" i="107"/>
  <c r="U90" i="107"/>
  <c r="X90" i="107"/>
  <c r="T90" i="107"/>
  <c r="S90" i="107"/>
  <c r="U94" i="107"/>
  <c r="X94" i="107"/>
  <c r="T94" i="107"/>
  <c r="W94" i="107"/>
  <c r="X95" i="107"/>
  <c r="T95" i="107"/>
  <c r="W95" i="107"/>
  <c r="S95" i="107"/>
  <c r="V95" i="107"/>
  <c r="V96" i="107"/>
  <c r="W120" i="107"/>
  <c r="S120" i="107"/>
  <c r="T120" i="107"/>
  <c r="U122" i="107"/>
  <c r="X122" i="107"/>
  <c r="T122" i="107"/>
  <c r="S122" i="107"/>
  <c r="U126" i="107"/>
  <c r="X126" i="107"/>
  <c r="T126" i="107"/>
  <c r="W126" i="107"/>
  <c r="X127" i="107"/>
  <c r="T127" i="107"/>
  <c r="W127" i="107"/>
  <c r="S127" i="107"/>
  <c r="Y127" i="107" s="1"/>
  <c r="V127" i="107"/>
  <c r="V128" i="107"/>
  <c r="J131" i="107"/>
  <c r="U6" i="107"/>
  <c r="Y6" i="107" s="1"/>
  <c r="U10" i="107"/>
  <c r="U14" i="107"/>
  <c r="Y14" i="107" s="1"/>
  <c r="V17" i="107"/>
  <c r="U18" i="107"/>
  <c r="Y18" i="107" s="1"/>
  <c r="V21" i="107"/>
  <c r="Y21" i="107" s="1"/>
  <c r="U22" i="107"/>
  <c r="Y22" i="107" s="1"/>
  <c r="U26" i="107"/>
  <c r="S28" i="107"/>
  <c r="Y28" i="107" s="1"/>
  <c r="W28" i="107"/>
  <c r="V29" i="107"/>
  <c r="U30" i="107"/>
  <c r="S32" i="107"/>
  <c r="W32" i="107"/>
  <c r="V33" i="107"/>
  <c r="U34" i="107"/>
  <c r="Y34" i="107" s="1"/>
  <c r="S36" i="107"/>
  <c r="Y36" i="107" s="1"/>
  <c r="W36" i="107"/>
  <c r="U38" i="107"/>
  <c r="S40" i="107"/>
  <c r="W40" i="107"/>
  <c r="U42" i="107"/>
  <c r="Y42" i="107" s="1"/>
  <c r="S44" i="107"/>
  <c r="W44" i="107"/>
  <c r="U46" i="107"/>
  <c r="Y46" i="107" s="1"/>
  <c r="S48" i="107"/>
  <c r="W48" i="107"/>
  <c r="U50" i="107"/>
  <c r="S52" i="107"/>
  <c r="Y52" i="107" s="1"/>
  <c r="W52" i="107"/>
  <c r="U54" i="107"/>
  <c r="Y54" i="107" s="1"/>
  <c r="S56" i="107"/>
  <c r="W56" i="107"/>
  <c r="U58" i="107"/>
  <c r="Y58" i="107" s="1"/>
  <c r="S60" i="107"/>
  <c r="X60" i="107"/>
  <c r="S61" i="107"/>
  <c r="Y61" i="107" s="1"/>
  <c r="X61" i="107"/>
  <c r="V64" i="107"/>
  <c r="W64" i="107"/>
  <c r="W65" i="107"/>
  <c r="Y65" i="107" s="1"/>
  <c r="S66" i="107"/>
  <c r="V69" i="107"/>
  <c r="Y69" i="107" s="1"/>
  <c r="X70" i="107"/>
  <c r="T70" i="107"/>
  <c r="Y70" i="107" s="1"/>
  <c r="W70" i="107"/>
  <c r="T71" i="107"/>
  <c r="T72" i="107"/>
  <c r="Y72" i="107" s="1"/>
  <c r="W75" i="107"/>
  <c r="S75" i="107"/>
  <c r="X75" i="107"/>
  <c r="S77" i="107"/>
  <c r="X77" i="107"/>
  <c r="V80" i="107"/>
  <c r="W80" i="107"/>
  <c r="W81" i="107"/>
  <c r="S82" i="107"/>
  <c r="X87" i="107"/>
  <c r="T87" i="107"/>
  <c r="W87" i="107"/>
  <c r="S87" i="107"/>
  <c r="Y87" i="107" s="1"/>
  <c r="V87" i="107"/>
  <c r="V88" i="107"/>
  <c r="V90" i="107"/>
  <c r="S94" i="107"/>
  <c r="Y94" i="107" s="1"/>
  <c r="U95" i="107"/>
  <c r="W112" i="107"/>
  <c r="S112" i="107"/>
  <c r="Y112" i="107" s="1"/>
  <c r="T112" i="107"/>
  <c r="U114" i="107"/>
  <c r="X114" i="107"/>
  <c r="T114" i="107"/>
  <c r="S114" i="107"/>
  <c r="U118" i="107"/>
  <c r="X118" i="107"/>
  <c r="T118" i="107"/>
  <c r="W118" i="107"/>
  <c r="X119" i="107"/>
  <c r="T119" i="107"/>
  <c r="W119" i="107"/>
  <c r="S119" i="107"/>
  <c r="V119" i="107"/>
  <c r="V120" i="107"/>
  <c r="V122" i="107"/>
  <c r="S126" i="107"/>
  <c r="U127" i="107"/>
  <c r="K131" i="107"/>
  <c r="K132" i="107" s="1"/>
  <c r="O132" i="107"/>
  <c r="V132" i="107"/>
  <c r="S17" i="107"/>
  <c r="T28" i="107"/>
  <c r="T32" i="107"/>
  <c r="T36" i="107"/>
  <c r="S37" i="107"/>
  <c r="Y37" i="107" s="1"/>
  <c r="T40" i="107"/>
  <c r="S41" i="107"/>
  <c r="Y41" i="107" s="1"/>
  <c r="T44" i="107"/>
  <c r="S45" i="107"/>
  <c r="Y45" i="107" s="1"/>
  <c r="T48" i="107"/>
  <c r="S49" i="107"/>
  <c r="Y49" i="107" s="1"/>
  <c r="T52" i="107"/>
  <c r="S53" i="107"/>
  <c r="Y53" i="107" s="1"/>
  <c r="T56" i="107"/>
  <c r="S57" i="107"/>
  <c r="Y57" i="107" s="1"/>
  <c r="T60" i="107"/>
  <c r="T61" i="107"/>
  <c r="W63" i="107"/>
  <c r="S63" i="107"/>
  <c r="Y63" i="107" s="1"/>
  <c r="X63" i="107"/>
  <c r="S64" i="107"/>
  <c r="Y64" i="107" s="1"/>
  <c r="U66" i="107"/>
  <c r="W69" i="107"/>
  <c r="U71" i="107"/>
  <c r="X74" i="107"/>
  <c r="T74" i="107"/>
  <c r="Y74" i="107" s="1"/>
  <c r="W74" i="107"/>
  <c r="T77" i="107"/>
  <c r="W79" i="107"/>
  <c r="S79" i="107"/>
  <c r="Y79" i="107" s="1"/>
  <c r="X79" i="107"/>
  <c r="S80" i="107"/>
  <c r="Y81" i="107"/>
  <c r="U82" i="107"/>
  <c r="U85" i="107"/>
  <c r="Y85" i="107" s="1"/>
  <c r="V85" i="107"/>
  <c r="X85" i="107"/>
  <c r="U88" i="107"/>
  <c r="W90" i="107"/>
  <c r="V94" i="107"/>
  <c r="W104" i="107"/>
  <c r="S104" i="107"/>
  <c r="T104" i="107"/>
  <c r="U106" i="107"/>
  <c r="X106" i="107"/>
  <c r="T106" i="107"/>
  <c r="S106" i="107"/>
  <c r="U110" i="107"/>
  <c r="X110" i="107"/>
  <c r="T110" i="107"/>
  <c r="Y110" i="107" s="1"/>
  <c r="W110" i="107"/>
  <c r="X111" i="107"/>
  <c r="T111" i="107"/>
  <c r="W111" i="107"/>
  <c r="S111" i="107"/>
  <c r="V111" i="107"/>
  <c r="Y118" i="107"/>
  <c r="U120" i="107"/>
  <c r="W122" i="107"/>
  <c r="V126" i="107"/>
  <c r="Y129" i="107"/>
  <c r="S132" i="107"/>
  <c r="W132" i="107"/>
  <c r="L132" i="107"/>
  <c r="X86" i="107"/>
  <c r="T86" i="107"/>
  <c r="W86" i="107"/>
  <c r="X91" i="107"/>
  <c r="T91" i="107"/>
  <c r="W91" i="107"/>
  <c r="S91" i="107"/>
  <c r="W92" i="107"/>
  <c r="S92" i="107"/>
  <c r="Y92" i="107" s="1"/>
  <c r="X92" i="107"/>
  <c r="X99" i="107"/>
  <c r="T99" i="107"/>
  <c r="W99" i="107"/>
  <c r="S99" i="107"/>
  <c r="W100" i="107"/>
  <c r="S100" i="107"/>
  <c r="Y100" i="107" s="1"/>
  <c r="X100" i="107"/>
  <c r="X107" i="107"/>
  <c r="T107" i="107"/>
  <c r="W107" i="107"/>
  <c r="S107" i="107"/>
  <c r="W108" i="107"/>
  <c r="S108" i="107"/>
  <c r="Y108" i="107" s="1"/>
  <c r="X108" i="107"/>
  <c r="X115" i="107"/>
  <c r="T115" i="107"/>
  <c r="W115" i="107"/>
  <c r="S115" i="107"/>
  <c r="W116" i="107"/>
  <c r="S116" i="107"/>
  <c r="Y116" i="107" s="1"/>
  <c r="X116" i="107"/>
  <c r="X123" i="107"/>
  <c r="T123" i="107"/>
  <c r="W123" i="107"/>
  <c r="S123" i="107"/>
  <c r="W124" i="107"/>
  <c r="S124" i="107"/>
  <c r="Y124" i="107" s="1"/>
  <c r="X124" i="107"/>
  <c r="T132" i="107"/>
  <c r="X132" i="107"/>
  <c r="U89" i="107"/>
  <c r="U93" i="107"/>
  <c r="Y93" i="107" s="1"/>
  <c r="U97" i="107"/>
  <c r="Y97" i="107" s="1"/>
  <c r="U101" i="107"/>
  <c r="Y101" i="107" s="1"/>
  <c r="U105" i="107"/>
  <c r="Y105" i="107" s="1"/>
  <c r="U109" i="107"/>
  <c r="Y109" i="107" s="1"/>
  <c r="U113" i="107"/>
  <c r="Y113" i="107" s="1"/>
  <c r="U117" i="107"/>
  <c r="Y117" i="107" s="1"/>
  <c r="U121" i="107"/>
  <c r="Y121" i="107" s="1"/>
  <c r="U125" i="107"/>
  <c r="Y125" i="107" s="1"/>
  <c r="U129" i="107"/>
  <c r="X8" i="106"/>
  <c r="T8" i="106"/>
  <c r="W8" i="106"/>
  <c r="J131" i="106"/>
  <c r="W6" i="106"/>
  <c r="V8" i="106"/>
  <c r="W13" i="106"/>
  <c r="S13" i="106"/>
  <c r="U13" i="106"/>
  <c r="W14" i="106"/>
  <c r="V16" i="106"/>
  <c r="X24" i="106"/>
  <c r="T24" i="106"/>
  <c r="W24" i="106"/>
  <c r="S24" i="106"/>
  <c r="V28" i="106"/>
  <c r="U31" i="106"/>
  <c r="X31" i="106"/>
  <c r="T31" i="106"/>
  <c r="W31" i="106"/>
  <c r="S31" i="106"/>
  <c r="Y31" i="106" s="1"/>
  <c r="X40" i="106"/>
  <c r="T40" i="106"/>
  <c r="W40" i="106"/>
  <c r="S40" i="106"/>
  <c r="V44" i="106"/>
  <c r="U47" i="106"/>
  <c r="X47" i="106"/>
  <c r="T47" i="106"/>
  <c r="W47" i="106"/>
  <c r="S47" i="106"/>
  <c r="Y50" i="106"/>
  <c r="T56" i="106"/>
  <c r="X56" i="106"/>
  <c r="S56" i="106"/>
  <c r="X57" i="106"/>
  <c r="T57" i="106"/>
  <c r="V57" i="106"/>
  <c r="U57" i="106"/>
  <c r="S57" i="106"/>
  <c r="Y57" i="106" s="1"/>
  <c r="U61" i="106"/>
  <c r="S61" i="106"/>
  <c r="U69" i="106"/>
  <c r="S69" i="106"/>
  <c r="U77" i="106"/>
  <c r="S77" i="106"/>
  <c r="Y77" i="106" s="1"/>
  <c r="U7" i="106"/>
  <c r="W7" i="106"/>
  <c r="S7" i="106"/>
  <c r="U15" i="106"/>
  <c r="W15" i="106"/>
  <c r="S15" i="106"/>
  <c r="W16" i="106"/>
  <c r="X44" i="106"/>
  <c r="T44" i="106"/>
  <c r="W44" i="106"/>
  <c r="S44" i="106"/>
  <c r="U76" i="106"/>
  <c r="W76" i="106"/>
  <c r="S76" i="106"/>
  <c r="X76" i="106"/>
  <c r="V76" i="106"/>
  <c r="T76" i="106"/>
  <c r="V7" i="106"/>
  <c r="S8" i="106"/>
  <c r="U11" i="106"/>
  <c r="W11" i="106"/>
  <c r="S11" i="106"/>
  <c r="X12" i="106"/>
  <c r="T12" i="106"/>
  <c r="Y12" i="106" s="1"/>
  <c r="W12" i="106"/>
  <c r="V15" i="106"/>
  <c r="U19" i="106"/>
  <c r="W19" i="106"/>
  <c r="S19" i="106"/>
  <c r="Y19" i="106" s="1"/>
  <c r="X20" i="106"/>
  <c r="T20" i="106"/>
  <c r="W20" i="106"/>
  <c r="S20" i="106"/>
  <c r="Y20" i="106" s="1"/>
  <c r="U27" i="106"/>
  <c r="X27" i="106"/>
  <c r="T27" i="106"/>
  <c r="W27" i="106"/>
  <c r="S27" i="106"/>
  <c r="X36" i="106"/>
  <c r="T36" i="106"/>
  <c r="W36" i="106"/>
  <c r="S36" i="106"/>
  <c r="U43" i="106"/>
  <c r="X43" i="106"/>
  <c r="T43" i="106"/>
  <c r="W43" i="106"/>
  <c r="S43" i="106"/>
  <c r="U44" i="106"/>
  <c r="X52" i="106"/>
  <c r="T52" i="106"/>
  <c r="W52" i="106"/>
  <c r="S52" i="106"/>
  <c r="X16" i="106"/>
  <c r="T16" i="106"/>
  <c r="Y16" i="106" s="1"/>
  <c r="X28" i="106"/>
  <c r="T28" i="106"/>
  <c r="W28" i="106"/>
  <c r="S28" i="106"/>
  <c r="Y28" i="106" s="1"/>
  <c r="U35" i="106"/>
  <c r="X35" i="106"/>
  <c r="T35" i="106"/>
  <c r="W35" i="106"/>
  <c r="S35" i="106"/>
  <c r="U51" i="106"/>
  <c r="X51" i="106"/>
  <c r="T51" i="106"/>
  <c r="W51" i="106"/>
  <c r="S51" i="106"/>
  <c r="U68" i="106"/>
  <c r="W68" i="106"/>
  <c r="S68" i="106"/>
  <c r="X68" i="106"/>
  <c r="V68" i="106"/>
  <c r="T68" i="106"/>
  <c r="S6" i="106"/>
  <c r="X7" i="106"/>
  <c r="U8" i="106"/>
  <c r="W9" i="106"/>
  <c r="S9" i="106"/>
  <c r="Y9" i="106" s="1"/>
  <c r="U9" i="106"/>
  <c r="T11" i="106"/>
  <c r="V12" i="106"/>
  <c r="V13" i="106"/>
  <c r="X15" i="106"/>
  <c r="U16" i="106"/>
  <c r="W17" i="106"/>
  <c r="S17" i="106"/>
  <c r="Y17" i="106" s="1"/>
  <c r="U17" i="106"/>
  <c r="T19" i="106"/>
  <c r="V20" i="106"/>
  <c r="U23" i="106"/>
  <c r="X23" i="106"/>
  <c r="T23" i="106"/>
  <c r="W23" i="106"/>
  <c r="S23" i="106"/>
  <c r="Y23" i="106" s="1"/>
  <c r="U24" i="106"/>
  <c r="V27" i="106"/>
  <c r="X32" i="106"/>
  <c r="T32" i="106"/>
  <c r="W32" i="106"/>
  <c r="S32" i="106"/>
  <c r="V36" i="106"/>
  <c r="U39" i="106"/>
  <c r="X39" i="106"/>
  <c r="T39" i="106"/>
  <c r="W39" i="106"/>
  <c r="S39" i="106"/>
  <c r="U40" i="106"/>
  <c r="V43" i="106"/>
  <c r="X48" i="106"/>
  <c r="T48" i="106"/>
  <c r="W48" i="106"/>
  <c r="S48" i="106"/>
  <c r="Y48" i="106" s="1"/>
  <c r="V52" i="106"/>
  <c r="U55" i="106"/>
  <c r="X55" i="106"/>
  <c r="T55" i="106"/>
  <c r="W55" i="106"/>
  <c r="S55" i="106"/>
  <c r="V56" i="106"/>
  <c r="W61" i="106"/>
  <c r="W69" i="106"/>
  <c r="W77" i="106"/>
  <c r="T6" i="106"/>
  <c r="T10" i="106"/>
  <c r="Y10" i="106" s="1"/>
  <c r="X10" i="106"/>
  <c r="T14" i="106"/>
  <c r="Y14" i="106" s="1"/>
  <c r="X14" i="106"/>
  <c r="T18" i="106"/>
  <c r="Y18" i="106" s="1"/>
  <c r="X18" i="106"/>
  <c r="U21" i="106"/>
  <c r="T22" i="106"/>
  <c r="Y22" i="106" s="1"/>
  <c r="X22" i="106"/>
  <c r="U25" i="106"/>
  <c r="T26" i="106"/>
  <c r="Y26" i="106" s="1"/>
  <c r="X26" i="106"/>
  <c r="U29" i="106"/>
  <c r="T30" i="106"/>
  <c r="Y30" i="106" s="1"/>
  <c r="X30" i="106"/>
  <c r="U33" i="106"/>
  <c r="T34" i="106"/>
  <c r="Y34" i="106" s="1"/>
  <c r="X34" i="106"/>
  <c r="U37" i="106"/>
  <c r="T38" i="106"/>
  <c r="Y38" i="106" s="1"/>
  <c r="X38" i="106"/>
  <c r="U41" i="106"/>
  <c r="T42" i="106"/>
  <c r="Y42" i="106" s="1"/>
  <c r="X42" i="106"/>
  <c r="U45" i="106"/>
  <c r="T46" i="106"/>
  <c r="Y46" i="106" s="1"/>
  <c r="X46" i="106"/>
  <c r="U49" i="106"/>
  <c r="T50" i="106"/>
  <c r="X50" i="106"/>
  <c r="U53" i="106"/>
  <c r="T54" i="106"/>
  <c r="Y54" i="106" s="1"/>
  <c r="X54" i="106"/>
  <c r="U56" i="106"/>
  <c r="W56" i="106"/>
  <c r="V60" i="106"/>
  <c r="X61" i="106"/>
  <c r="T61" i="106"/>
  <c r="V61" i="106"/>
  <c r="U65" i="106"/>
  <c r="W66" i="106"/>
  <c r="S66" i="106"/>
  <c r="U66" i="106"/>
  <c r="X67" i="106"/>
  <c r="T67" i="106"/>
  <c r="W67" i="106"/>
  <c r="X69" i="106"/>
  <c r="U73" i="106"/>
  <c r="W74" i="106"/>
  <c r="S74" i="106"/>
  <c r="U74" i="106"/>
  <c r="X75" i="106"/>
  <c r="T75" i="106"/>
  <c r="W75" i="106"/>
  <c r="X77" i="106"/>
  <c r="U81" i="106"/>
  <c r="W82" i="106"/>
  <c r="S82" i="106"/>
  <c r="U82" i="106"/>
  <c r="X83" i="106"/>
  <c r="Y83" i="106" s="1"/>
  <c r="T83" i="106"/>
  <c r="W83" i="106"/>
  <c r="V21" i="106"/>
  <c r="V25" i="106"/>
  <c r="V29" i="106"/>
  <c r="V33" i="106"/>
  <c r="V37" i="106"/>
  <c r="V41" i="106"/>
  <c r="V45" i="106"/>
  <c r="V49" i="106"/>
  <c r="V53" i="106"/>
  <c r="W60" i="106"/>
  <c r="U64" i="106"/>
  <c r="W64" i="106"/>
  <c r="S64" i="106"/>
  <c r="U72" i="106"/>
  <c r="W72" i="106"/>
  <c r="S72" i="106"/>
  <c r="U80" i="106"/>
  <c r="W80" i="106"/>
  <c r="S80" i="106"/>
  <c r="X90" i="106"/>
  <c r="T90" i="106"/>
  <c r="W90" i="106"/>
  <c r="S90" i="106"/>
  <c r="V90" i="106"/>
  <c r="U90" i="106"/>
  <c r="X98" i="106"/>
  <c r="T98" i="106"/>
  <c r="W98" i="106"/>
  <c r="S98" i="106"/>
  <c r="V98" i="106"/>
  <c r="U98" i="106"/>
  <c r="X106" i="106"/>
  <c r="T106" i="106"/>
  <c r="W106" i="106"/>
  <c r="S106" i="106"/>
  <c r="V106" i="106"/>
  <c r="U106" i="106"/>
  <c r="Y113" i="106"/>
  <c r="X114" i="106"/>
  <c r="T114" i="106"/>
  <c r="W114" i="106"/>
  <c r="S114" i="106"/>
  <c r="Y114" i="106" s="1"/>
  <c r="V114" i="106"/>
  <c r="U114" i="106"/>
  <c r="X123" i="106"/>
  <c r="T123" i="106"/>
  <c r="U123" i="106"/>
  <c r="K131" i="106"/>
  <c r="K132" i="106" s="1"/>
  <c r="V6" i="106"/>
  <c r="S21" i="106"/>
  <c r="Y21" i="106" s="1"/>
  <c r="S25" i="106"/>
  <c r="Y25" i="106" s="1"/>
  <c r="S29" i="106"/>
  <c r="Y29" i="106" s="1"/>
  <c r="S33" i="106"/>
  <c r="S37" i="106"/>
  <c r="Y37" i="106" s="1"/>
  <c r="S41" i="106"/>
  <c r="Y41" i="106" s="1"/>
  <c r="S45" i="106"/>
  <c r="Y45" i="106" s="1"/>
  <c r="S49" i="106"/>
  <c r="S53" i="106"/>
  <c r="Y53" i="106" s="1"/>
  <c r="W58" i="106"/>
  <c r="S58" i="106"/>
  <c r="X58" i="106"/>
  <c r="S60" i="106"/>
  <c r="Y60" i="106" s="1"/>
  <c r="X60" i="106"/>
  <c r="W62" i="106"/>
  <c r="S62" i="106"/>
  <c r="U62" i="106"/>
  <c r="X63" i="106"/>
  <c r="T63" i="106"/>
  <c r="Y63" i="106" s="1"/>
  <c r="W63" i="106"/>
  <c r="T64" i="106"/>
  <c r="X65" i="106"/>
  <c r="W70" i="106"/>
  <c r="S70" i="106"/>
  <c r="U70" i="106"/>
  <c r="X71" i="106"/>
  <c r="T71" i="106"/>
  <c r="Y71" i="106" s="1"/>
  <c r="W71" i="106"/>
  <c r="T72" i="106"/>
  <c r="X73" i="106"/>
  <c r="W78" i="106"/>
  <c r="S78" i="106"/>
  <c r="U78" i="106"/>
  <c r="X79" i="106"/>
  <c r="T79" i="106"/>
  <c r="Y79" i="106" s="1"/>
  <c r="W79" i="106"/>
  <c r="T80" i="106"/>
  <c r="X81" i="106"/>
  <c r="U84" i="106"/>
  <c r="X84" i="106"/>
  <c r="T84" i="106"/>
  <c r="W84" i="106"/>
  <c r="S84" i="106"/>
  <c r="U91" i="106"/>
  <c r="T91" i="106"/>
  <c r="U99" i="106"/>
  <c r="T99" i="106"/>
  <c r="W107" i="106"/>
  <c r="S107" i="106"/>
  <c r="U107" i="106"/>
  <c r="T107" i="106"/>
  <c r="W115" i="106"/>
  <c r="S115" i="106"/>
  <c r="U115" i="106"/>
  <c r="T115" i="106"/>
  <c r="U130" i="106"/>
  <c r="X130" i="106"/>
  <c r="T130" i="106"/>
  <c r="W130" i="106"/>
  <c r="S130" i="106"/>
  <c r="Y130" i="106" s="1"/>
  <c r="V130" i="106"/>
  <c r="V65" i="106"/>
  <c r="V69" i="106"/>
  <c r="V73" i="106"/>
  <c r="V77" i="106"/>
  <c r="V81" i="106"/>
  <c r="U85" i="106"/>
  <c r="X85" i="106"/>
  <c r="T85" i="106"/>
  <c r="Y85" i="106" s="1"/>
  <c r="U87" i="106"/>
  <c r="W91" i="106"/>
  <c r="U93" i="106"/>
  <c r="Y93" i="106" s="1"/>
  <c r="X93" i="106"/>
  <c r="T93" i="106"/>
  <c r="W99" i="106"/>
  <c r="U101" i="106"/>
  <c r="X101" i="106"/>
  <c r="T101" i="106"/>
  <c r="Y101" i="106" s="1"/>
  <c r="U103" i="106"/>
  <c r="V107" i="106"/>
  <c r="U109" i="106"/>
  <c r="X109" i="106"/>
  <c r="T109" i="106"/>
  <c r="V115" i="106"/>
  <c r="U118" i="106"/>
  <c r="X118" i="106"/>
  <c r="T118" i="106"/>
  <c r="W118" i="106"/>
  <c r="S118" i="106"/>
  <c r="W123" i="106"/>
  <c r="X127" i="106"/>
  <c r="T127" i="106"/>
  <c r="O132" i="106"/>
  <c r="V132" i="106"/>
  <c r="X86" i="106"/>
  <c r="T86" i="106"/>
  <c r="W86" i="106"/>
  <c r="S86" i="106"/>
  <c r="Y86" i="106" s="1"/>
  <c r="X94" i="106"/>
  <c r="T94" i="106"/>
  <c r="W94" i="106"/>
  <c r="S94" i="106"/>
  <c r="W95" i="106"/>
  <c r="S95" i="106"/>
  <c r="X95" i="106"/>
  <c r="X102" i="106"/>
  <c r="T102" i="106"/>
  <c r="W102" i="106"/>
  <c r="S102" i="106"/>
  <c r="Y104" i="106"/>
  <c r="Y109" i="106"/>
  <c r="X110" i="106"/>
  <c r="T110" i="106"/>
  <c r="W110" i="106"/>
  <c r="S110" i="106"/>
  <c r="W111" i="106"/>
  <c r="S111" i="106"/>
  <c r="X111" i="106"/>
  <c r="U122" i="106"/>
  <c r="X122" i="106"/>
  <c r="T122" i="106"/>
  <c r="W122" i="106"/>
  <c r="S122" i="106"/>
  <c r="Y124" i="106"/>
  <c r="S132" i="106"/>
  <c r="W132" i="106"/>
  <c r="T65" i="106"/>
  <c r="Y65" i="106" s="1"/>
  <c r="T69" i="106"/>
  <c r="T73" i="106"/>
  <c r="Y73" i="106" s="1"/>
  <c r="T77" i="106"/>
  <c r="T81" i="106"/>
  <c r="Y81" i="106" s="1"/>
  <c r="V85" i="106"/>
  <c r="U86" i="106"/>
  <c r="W87" i="106"/>
  <c r="U89" i="106"/>
  <c r="X89" i="106"/>
  <c r="T89" i="106"/>
  <c r="Y89" i="106" s="1"/>
  <c r="V93" i="106"/>
  <c r="U94" i="106"/>
  <c r="V95" i="106"/>
  <c r="U97" i="106"/>
  <c r="X97" i="106"/>
  <c r="T97" i="106"/>
  <c r="Y97" i="106" s="1"/>
  <c r="V101" i="106"/>
  <c r="U102" i="106"/>
  <c r="W103" i="106"/>
  <c r="U105" i="106"/>
  <c r="X105" i="106"/>
  <c r="T105" i="106"/>
  <c r="Y105" i="106" s="1"/>
  <c r="V109" i="106"/>
  <c r="U110" i="106"/>
  <c r="V111" i="106"/>
  <c r="U113" i="106"/>
  <c r="X113" i="106"/>
  <c r="T113" i="106"/>
  <c r="X119" i="106"/>
  <c r="T119" i="106"/>
  <c r="W119" i="106"/>
  <c r="S119" i="106"/>
  <c r="Y121" i="106"/>
  <c r="V122" i="106"/>
  <c r="U126" i="106"/>
  <c r="X126" i="106"/>
  <c r="T126" i="106"/>
  <c r="W126" i="106"/>
  <c r="S126" i="106"/>
  <c r="U127" i="106"/>
  <c r="Y128" i="106"/>
  <c r="T132" i="106"/>
  <c r="X132" i="106"/>
  <c r="V87" i="106"/>
  <c r="U88" i="106"/>
  <c r="Y88" i="106" s="1"/>
  <c r="V91" i="106"/>
  <c r="U92" i="106"/>
  <c r="Y92" i="106" s="1"/>
  <c r="U96" i="106"/>
  <c r="Y96" i="106" s="1"/>
  <c r="V99" i="106"/>
  <c r="U100" i="106"/>
  <c r="Y100" i="106" s="1"/>
  <c r="V103" i="106"/>
  <c r="U104" i="106"/>
  <c r="U108" i="106"/>
  <c r="Y108" i="106" s="1"/>
  <c r="U112" i="106"/>
  <c r="Y112" i="106" s="1"/>
  <c r="U116" i="106"/>
  <c r="Y116" i="106" s="1"/>
  <c r="T117" i="106"/>
  <c r="Y117" i="106" s="1"/>
  <c r="X117" i="106"/>
  <c r="U120" i="106"/>
  <c r="Y120" i="106" s="1"/>
  <c r="T121" i="106"/>
  <c r="X121" i="106"/>
  <c r="V123" i="106"/>
  <c r="U124" i="106"/>
  <c r="T125" i="106"/>
  <c r="Y125" i="106" s="1"/>
  <c r="X125" i="106"/>
  <c r="V127" i="106"/>
  <c r="U128" i="106"/>
  <c r="T129" i="106"/>
  <c r="Y129" i="106" s="1"/>
  <c r="X129" i="106"/>
  <c r="M132" i="106"/>
  <c r="Q132" i="106"/>
  <c r="S87" i="106"/>
  <c r="Y87" i="106" s="1"/>
  <c r="S91" i="106"/>
  <c r="S99" i="106"/>
  <c r="Y99" i="106" s="1"/>
  <c r="S103" i="106"/>
  <c r="Y103" i="106" s="1"/>
  <c r="U117" i="106"/>
  <c r="U121" i="106"/>
  <c r="S123" i="106"/>
  <c r="Y123" i="106" s="1"/>
  <c r="U125" i="106"/>
  <c r="S127" i="106"/>
  <c r="U129" i="106"/>
  <c r="Y19" i="105"/>
  <c r="Y37" i="105"/>
  <c r="Y12" i="105"/>
  <c r="J132" i="105"/>
  <c r="V9" i="105"/>
  <c r="V13" i="105"/>
  <c r="U14" i="105"/>
  <c r="V21" i="105"/>
  <c r="U33" i="105"/>
  <c r="U46" i="105"/>
  <c r="V46" i="105"/>
  <c r="T46" i="105"/>
  <c r="W54" i="105"/>
  <c r="S54" i="105"/>
  <c r="U54" i="105"/>
  <c r="X54" i="105"/>
  <c r="V54" i="105"/>
  <c r="Y117" i="105"/>
  <c r="K131" i="105"/>
  <c r="K132" i="105" s="1"/>
  <c r="V6" i="105"/>
  <c r="U7" i="105"/>
  <c r="Y7" i="105" s="1"/>
  <c r="T8" i="105"/>
  <c r="Y8" i="105" s="1"/>
  <c r="X8" i="105"/>
  <c r="S9" i="105"/>
  <c r="W9" i="105"/>
  <c r="U11" i="105"/>
  <c r="Y11" i="105" s="1"/>
  <c r="T12" i="105"/>
  <c r="X12" i="105"/>
  <c r="S13" i="105"/>
  <c r="W13" i="105"/>
  <c r="U15" i="105"/>
  <c r="Y15" i="105" s="1"/>
  <c r="T16" i="105"/>
  <c r="Y16" i="105" s="1"/>
  <c r="X16" i="105"/>
  <c r="S17" i="105"/>
  <c r="W17" i="105"/>
  <c r="U19" i="105"/>
  <c r="T20" i="105"/>
  <c r="Y20" i="105" s="1"/>
  <c r="X20" i="105"/>
  <c r="S21" i="105"/>
  <c r="W21" i="105"/>
  <c r="U23" i="105"/>
  <c r="Y23" i="105" s="1"/>
  <c r="T24" i="105"/>
  <c r="Y24" i="105" s="1"/>
  <c r="T25" i="105"/>
  <c r="Y25" i="105" s="1"/>
  <c r="T26" i="105"/>
  <c r="Y26" i="105" s="1"/>
  <c r="W28" i="105"/>
  <c r="S28" i="105"/>
  <c r="Y28" i="105" s="1"/>
  <c r="X28" i="105"/>
  <c r="S29" i="105"/>
  <c r="X29" i="105"/>
  <c r="S30" i="105"/>
  <c r="X30" i="105"/>
  <c r="U31" i="105"/>
  <c r="V33" i="105"/>
  <c r="W33" i="105"/>
  <c r="W34" i="105"/>
  <c r="S35" i="105"/>
  <c r="U36" i="105"/>
  <c r="V38" i="105"/>
  <c r="Y38" i="105" s="1"/>
  <c r="X39" i="105"/>
  <c r="T39" i="105"/>
  <c r="W39" i="105"/>
  <c r="S39" i="105"/>
  <c r="Y41" i="105"/>
  <c r="T44" i="105"/>
  <c r="S46" i="105"/>
  <c r="T49" i="105"/>
  <c r="X49" i="105"/>
  <c r="S49" i="105"/>
  <c r="U53" i="105"/>
  <c r="T54" i="105"/>
  <c r="U60" i="105"/>
  <c r="W60" i="105"/>
  <c r="S60" i="105"/>
  <c r="X60" i="105"/>
  <c r="V60" i="105"/>
  <c r="T60" i="105"/>
  <c r="U68" i="105"/>
  <c r="W68" i="105"/>
  <c r="S68" i="105"/>
  <c r="X68" i="105"/>
  <c r="V68" i="105"/>
  <c r="T68" i="105"/>
  <c r="U76" i="105"/>
  <c r="W76" i="105"/>
  <c r="S76" i="105"/>
  <c r="X76" i="105"/>
  <c r="V76" i="105"/>
  <c r="T76" i="105"/>
  <c r="U84" i="105"/>
  <c r="W84" i="105"/>
  <c r="S84" i="105"/>
  <c r="X84" i="105"/>
  <c r="V84" i="105"/>
  <c r="T84" i="105"/>
  <c r="V17" i="105"/>
  <c r="U18" i="105"/>
  <c r="S6" i="105"/>
  <c r="W6" i="105"/>
  <c r="U8" i="105"/>
  <c r="T9" i="105"/>
  <c r="X9" i="105"/>
  <c r="S10" i="105"/>
  <c r="W10" i="105"/>
  <c r="U12" i="105"/>
  <c r="T13" i="105"/>
  <c r="X13" i="105"/>
  <c r="S14" i="105"/>
  <c r="W14" i="105"/>
  <c r="U16" i="105"/>
  <c r="T17" i="105"/>
  <c r="X17" i="105"/>
  <c r="S18" i="105"/>
  <c r="W18" i="105"/>
  <c r="U20" i="105"/>
  <c r="T21" i="105"/>
  <c r="X21" i="105"/>
  <c r="S22" i="105"/>
  <c r="W22" i="105"/>
  <c r="U24" i="105"/>
  <c r="V26" i="105"/>
  <c r="X27" i="105"/>
  <c r="T27" i="105"/>
  <c r="Y27" i="105" s="1"/>
  <c r="W27" i="105"/>
  <c r="T28" i="105"/>
  <c r="T29" i="105"/>
  <c r="T30" i="105"/>
  <c r="W32" i="105"/>
  <c r="S32" i="105"/>
  <c r="X32" i="105"/>
  <c r="S33" i="105"/>
  <c r="Y33" i="105" s="1"/>
  <c r="X33" i="105"/>
  <c r="Y34" i="105"/>
  <c r="W38" i="105"/>
  <c r="U39" i="105"/>
  <c r="U42" i="105"/>
  <c r="X42" i="105"/>
  <c r="T42" i="105"/>
  <c r="U44" i="105"/>
  <c r="W46" i="105"/>
  <c r="U50" i="105"/>
  <c r="T50" i="105"/>
  <c r="X50" i="105"/>
  <c r="S50" i="105"/>
  <c r="X51" i="105"/>
  <c r="T51" i="105"/>
  <c r="V51" i="105"/>
  <c r="Y51" i="105" s="1"/>
  <c r="U51" i="105"/>
  <c r="U55" i="105"/>
  <c r="S55" i="105"/>
  <c r="Y59" i="105"/>
  <c r="X61" i="105"/>
  <c r="T61" i="105"/>
  <c r="U61" i="105"/>
  <c r="S61" i="105"/>
  <c r="Y61" i="105" s="1"/>
  <c r="X69" i="105"/>
  <c r="T69" i="105"/>
  <c r="U69" i="105"/>
  <c r="S69" i="105"/>
  <c r="Y75" i="105"/>
  <c r="X77" i="105"/>
  <c r="T77" i="105"/>
  <c r="U77" i="105"/>
  <c r="S77" i="105"/>
  <c r="Y77" i="105" s="1"/>
  <c r="U85" i="105"/>
  <c r="V85" i="105"/>
  <c r="S85" i="105"/>
  <c r="U6" i="105"/>
  <c r="U10" i="105"/>
  <c r="U22" i="105"/>
  <c r="V28" i="105"/>
  <c r="W30" i="105"/>
  <c r="X35" i="105"/>
  <c r="T35" i="105"/>
  <c r="W35" i="105"/>
  <c r="U105" i="105"/>
  <c r="X105" i="105"/>
  <c r="T105" i="105"/>
  <c r="W105" i="105"/>
  <c r="V105" i="105"/>
  <c r="S105" i="105"/>
  <c r="Y105" i="105" s="1"/>
  <c r="T6" i="105"/>
  <c r="X6" i="105"/>
  <c r="T10" i="105"/>
  <c r="T14" i="105"/>
  <c r="T18" i="105"/>
  <c r="T22" i="105"/>
  <c r="V24" i="105"/>
  <c r="W26" i="105"/>
  <c r="V30" i="105"/>
  <c r="X31" i="105"/>
  <c r="T31" i="105"/>
  <c r="Y31" i="105" s="1"/>
  <c r="W31" i="105"/>
  <c r="V35" i="105"/>
  <c r="W36" i="105"/>
  <c r="S36" i="105"/>
  <c r="Y36" i="105" s="1"/>
  <c r="X36" i="105"/>
  <c r="Y42" i="105"/>
  <c r="X43" i="105"/>
  <c r="T43" i="105"/>
  <c r="W43" i="105"/>
  <c r="S43" i="105"/>
  <c r="Y45" i="105"/>
  <c r="X46" i="105"/>
  <c r="X53" i="105"/>
  <c r="T53" i="105"/>
  <c r="S53" i="105"/>
  <c r="Y53" i="105" s="1"/>
  <c r="V40" i="105"/>
  <c r="V44" i="105"/>
  <c r="W48" i="105"/>
  <c r="S48" i="105"/>
  <c r="X48" i="105"/>
  <c r="V53" i="105"/>
  <c r="W58" i="105"/>
  <c r="S58" i="105"/>
  <c r="Y58" i="105" s="1"/>
  <c r="U58" i="105"/>
  <c r="V61" i="105"/>
  <c r="V62" i="105"/>
  <c r="S63" i="105"/>
  <c r="W66" i="105"/>
  <c r="S66" i="105"/>
  <c r="U66" i="105"/>
  <c r="V69" i="105"/>
  <c r="V70" i="105"/>
  <c r="S71" i="105"/>
  <c r="W74" i="105"/>
  <c r="S74" i="105"/>
  <c r="U74" i="105"/>
  <c r="V77" i="105"/>
  <c r="V78" i="105"/>
  <c r="S79" i="105"/>
  <c r="W82" i="105"/>
  <c r="S82" i="105"/>
  <c r="U82" i="105"/>
  <c r="W86" i="105"/>
  <c r="S86" i="105"/>
  <c r="V86" i="105"/>
  <c r="U86" i="105"/>
  <c r="T86" i="105"/>
  <c r="U97" i="105"/>
  <c r="X97" i="105"/>
  <c r="T97" i="105"/>
  <c r="W97" i="105"/>
  <c r="V97" i="105"/>
  <c r="S97" i="105"/>
  <c r="S40" i="105"/>
  <c r="Y40" i="105" s="1"/>
  <c r="S44" i="105"/>
  <c r="Y44" i="105" s="1"/>
  <c r="X47" i="105"/>
  <c r="T47" i="105"/>
  <c r="W47" i="105"/>
  <c r="T48" i="105"/>
  <c r="W52" i="105"/>
  <c r="S52" i="105"/>
  <c r="X52" i="105"/>
  <c r="U56" i="105"/>
  <c r="W56" i="105"/>
  <c r="S56" i="105"/>
  <c r="X57" i="105"/>
  <c r="T57" i="105"/>
  <c r="Y57" i="105" s="1"/>
  <c r="W57" i="105"/>
  <c r="T58" i="105"/>
  <c r="V59" i="105"/>
  <c r="U63" i="105"/>
  <c r="U64" i="105"/>
  <c r="W64" i="105"/>
  <c r="S64" i="105"/>
  <c r="Y64" i="105" s="1"/>
  <c r="X65" i="105"/>
  <c r="T65" i="105"/>
  <c r="Y65" i="105" s="1"/>
  <c r="W65" i="105"/>
  <c r="T66" i="105"/>
  <c r="V67" i="105"/>
  <c r="U71" i="105"/>
  <c r="U72" i="105"/>
  <c r="W72" i="105"/>
  <c r="S72" i="105"/>
  <c r="Y72" i="105" s="1"/>
  <c r="X73" i="105"/>
  <c r="T73" i="105"/>
  <c r="Y73" i="105" s="1"/>
  <c r="W73" i="105"/>
  <c r="T74" i="105"/>
  <c r="V75" i="105"/>
  <c r="U79" i="105"/>
  <c r="U80" i="105"/>
  <c r="W80" i="105"/>
  <c r="S80" i="105"/>
  <c r="X81" i="105"/>
  <c r="T81" i="105"/>
  <c r="Y81" i="105" s="1"/>
  <c r="W81" i="105"/>
  <c r="T82" i="105"/>
  <c r="V83" i="105"/>
  <c r="X86" i="105"/>
  <c r="U89" i="105"/>
  <c r="X89" i="105"/>
  <c r="T89" i="105"/>
  <c r="W89" i="105"/>
  <c r="V89" i="105"/>
  <c r="S89" i="105"/>
  <c r="V98" i="105"/>
  <c r="U98" i="105"/>
  <c r="X111" i="105"/>
  <c r="T111" i="105"/>
  <c r="W111" i="105"/>
  <c r="S111" i="105"/>
  <c r="U111" i="105"/>
  <c r="W62" i="105"/>
  <c r="S62" i="105"/>
  <c r="U62" i="105"/>
  <c r="W70" i="105"/>
  <c r="S70" i="105"/>
  <c r="U70" i="105"/>
  <c r="W78" i="105"/>
  <c r="S78" i="105"/>
  <c r="Y78" i="105" s="1"/>
  <c r="U78" i="105"/>
  <c r="V90" i="105"/>
  <c r="U90" i="105"/>
  <c r="X123" i="105"/>
  <c r="T123" i="105"/>
  <c r="W123" i="105"/>
  <c r="S123" i="105"/>
  <c r="U123" i="105"/>
  <c r="U130" i="105"/>
  <c r="X130" i="105"/>
  <c r="T130" i="105"/>
  <c r="W130" i="105"/>
  <c r="S130" i="105"/>
  <c r="V130" i="105"/>
  <c r="T55" i="105"/>
  <c r="X55" i="105"/>
  <c r="T59" i="105"/>
  <c r="X59" i="105"/>
  <c r="T63" i="105"/>
  <c r="X63" i="105"/>
  <c r="T67" i="105"/>
  <c r="Y67" i="105" s="1"/>
  <c r="X67" i="105"/>
  <c r="T71" i="105"/>
  <c r="X71" i="105"/>
  <c r="T75" i="105"/>
  <c r="X75" i="105"/>
  <c r="T79" i="105"/>
  <c r="X79" i="105"/>
  <c r="T83" i="105"/>
  <c r="Y83" i="105" s="1"/>
  <c r="X83" i="105"/>
  <c r="X85" i="105"/>
  <c r="T85" i="105"/>
  <c r="W85" i="105"/>
  <c r="T87" i="105"/>
  <c r="Y87" i="105" s="1"/>
  <c r="X90" i="105"/>
  <c r="T90" i="105"/>
  <c r="W90" i="105"/>
  <c r="S90" i="105"/>
  <c r="W91" i="105"/>
  <c r="S91" i="105"/>
  <c r="Y91" i="105" s="1"/>
  <c r="X91" i="105"/>
  <c r="X98" i="105"/>
  <c r="T98" i="105"/>
  <c r="W98" i="105"/>
  <c r="S98" i="105"/>
  <c r="W99" i="105"/>
  <c r="S99" i="105"/>
  <c r="Y99" i="105" s="1"/>
  <c r="X99" i="105"/>
  <c r="U106" i="105"/>
  <c r="X106" i="105"/>
  <c r="T106" i="105"/>
  <c r="W106" i="105"/>
  <c r="S106" i="105"/>
  <c r="Y108" i="105"/>
  <c r="V111" i="105"/>
  <c r="X115" i="105"/>
  <c r="T115" i="105"/>
  <c r="W115" i="105"/>
  <c r="S115" i="105"/>
  <c r="X119" i="105"/>
  <c r="T119" i="105"/>
  <c r="W119" i="105"/>
  <c r="S119" i="105"/>
  <c r="V123" i="105"/>
  <c r="U126" i="105"/>
  <c r="X126" i="105"/>
  <c r="T126" i="105"/>
  <c r="W126" i="105"/>
  <c r="S126" i="105"/>
  <c r="O132" i="105"/>
  <c r="V132" i="105"/>
  <c r="U87" i="105"/>
  <c r="U93" i="105"/>
  <c r="X93" i="105"/>
  <c r="T93" i="105"/>
  <c r="U101" i="105"/>
  <c r="X101" i="105"/>
  <c r="T101" i="105"/>
  <c r="U110" i="105"/>
  <c r="X110" i="105"/>
  <c r="T110" i="105"/>
  <c r="W110" i="105"/>
  <c r="S110" i="105"/>
  <c r="U122" i="105"/>
  <c r="X122" i="105"/>
  <c r="T122" i="105"/>
  <c r="W122" i="105"/>
  <c r="S122" i="105"/>
  <c r="Y122" i="105" s="1"/>
  <c r="S132" i="105"/>
  <c r="W132" i="105"/>
  <c r="V87" i="105"/>
  <c r="X87" i="105"/>
  <c r="S93" i="105"/>
  <c r="X94" i="105"/>
  <c r="T94" i="105"/>
  <c r="W94" i="105"/>
  <c r="S94" i="105"/>
  <c r="W95" i="105"/>
  <c r="S95" i="105"/>
  <c r="X95" i="105"/>
  <c r="S101" i="105"/>
  <c r="Y101" i="105" s="1"/>
  <c r="X102" i="105"/>
  <c r="T102" i="105"/>
  <c r="W102" i="105"/>
  <c r="S102" i="105"/>
  <c r="Y102" i="105" s="1"/>
  <c r="W103" i="105"/>
  <c r="S103" i="105"/>
  <c r="X103" i="105"/>
  <c r="Y104" i="105"/>
  <c r="X107" i="105"/>
  <c r="T107" i="105"/>
  <c r="W107" i="105"/>
  <c r="S107" i="105"/>
  <c r="Y107" i="105" s="1"/>
  <c r="V110" i="105"/>
  <c r="U114" i="105"/>
  <c r="X114" i="105"/>
  <c r="T114" i="105"/>
  <c r="W114" i="105"/>
  <c r="S114" i="105"/>
  <c r="U118" i="105"/>
  <c r="X118" i="105"/>
  <c r="T118" i="105"/>
  <c r="W118" i="105"/>
  <c r="S118" i="105"/>
  <c r="V122" i="105"/>
  <c r="T127" i="105"/>
  <c r="W127" i="105"/>
  <c r="S127" i="105"/>
  <c r="T132" i="105"/>
  <c r="X132" i="105"/>
  <c r="U88" i="105"/>
  <c r="Y88" i="105" s="1"/>
  <c r="U92" i="105"/>
  <c r="Y92" i="105" s="1"/>
  <c r="U96" i="105"/>
  <c r="Y96" i="105" s="1"/>
  <c r="U100" i="105"/>
  <c r="Y100" i="105" s="1"/>
  <c r="U104" i="105"/>
  <c r="U108" i="105"/>
  <c r="T109" i="105"/>
  <c r="Y109" i="105" s="1"/>
  <c r="X109" i="105"/>
  <c r="U112" i="105"/>
  <c r="Y112" i="105" s="1"/>
  <c r="T113" i="105"/>
  <c r="Y113" i="105" s="1"/>
  <c r="X113" i="105"/>
  <c r="U116" i="105"/>
  <c r="Y116" i="105" s="1"/>
  <c r="T117" i="105"/>
  <c r="X117" i="105"/>
  <c r="U120" i="105"/>
  <c r="T121" i="105"/>
  <c r="Y121" i="105" s="1"/>
  <c r="X121" i="105"/>
  <c r="U124" i="105"/>
  <c r="T125" i="105"/>
  <c r="Y125" i="105" s="1"/>
  <c r="X125" i="105"/>
  <c r="V127" i="105"/>
  <c r="U128" i="105"/>
  <c r="T129" i="105"/>
  <c r="X129" i="105"/>
  <c r="M132" i="105"/>
  <c r="Q132" i="105"/>
  <c r="U109" i="105"/>
  <c r="U113" i="105"/>
  <c r="V116" i="105"/>
  <c r="U117" i="105"/>
  <c r="V120" i="105"/>
  <c r="U121" i="105"/>
  <c r="V124" i="105"/>
  <c r="U125" i="105"/>
  <c r="V128" i="105"/>
  <c r="U129" i="105"/>
  <c r="Y129" i="105" s="1"/>
  <c r="S120" i="105"/>
  <c r="S124" i="105"/>
  <c r="S128" i="105"/>
  <c r="Y128" i="105" s="1"/>
  <c r="U24" i="104"/>
  <c r="X24" i="104"/>
  <c r="T24" i="104"/>
  <c r="W24" i="104"/>
  <c r="S24" i="104"/>
  <c r="U7" i="104"/>
  <c r="X7" i="104"/>
  <c r="Y7" i="104" s="1"/>
  <c r="T7" i="104"/>
  <c r="V11" i="104"/>
  <c r="V17" i="104"/>
  <c r="X21" i="104"/>
  <c r="T21" i="104"/>
  <c r="W21" i="104"/>
  <c r="S21" i="104"/>
  <c r="Y21" i="104" s="1"/>
  <c r="V24" i="104"/>
  <c r="U28" i="104"/>
  <c r="X28" i="104"/>
  <c r="T28" i="104"/>
  <c r="W28" i="104"/>
  <c r="S28" i="104"/>
  <c r="V33" i="104"/>
  <c r="X37" i="104"/>
  <c r="T37" i="104"/>
  <c r="W37" i="104"/>
  <c r="S37" i="104"/>
  <c r="U44" i="104"/>
  <c r="X44" i="104"/>
  <c r="T44" i="104"/>
  <c r="W44" i="104"/>
  <c r="S44" i="104"/>
  <c r="V49" i="104"/>
  <c r="X53" i="104"/>
  <c r="T53" i="104"/>
  <c r="W53" i="104"/>
  <c r="S53" i="104"/>
  <c r="T64" i="104"/>
  <c r="X64" i="104"/>
  <c r="S64" i="104"/>
  <c r="W64" i="104"/>
  <c r="U70" i="104"/>
  <c r="S70" i="104"/>
  <c r="W71" i="104"/>
  <c r="S71" i="104"/>
  <c r="V71" i="104"/>
  <c r="U71" i="104"/>
  <c r="T71" i="104"/>
  <c r="T80" i="104"/>
  <c r="X80" i="104"/>
  <c r="S80" i="104"/>
  <c r="W80" i="104"/>
  <c r="Y6" i="104"/>
  <c r="X12" i="104"/>
  <c r="T12" i="104"/>
  <c r="W12" i="104"/>
  <c r="S12" i="104"/>
  <c r="Y12" i="104" s="1"/>
  <c r="X17" i="104"/>
  <c r="T17" i="104"/>
  <c r="W17" i="104"/>
  <c r="S17" i="104"/>
  <c r="U59" i="104"/>
  <c r="T59" i="104"/>
  <c r="U75" i="104"/>
  <c r="T75" i="104"/>
  <c r="U101" i="104"/>
  <c r="X101" i="104"/>
  <c r="T101" i="104"/>
  <c r="W101" i="104"/>
  <c r="S101" i="104"/>
  <c r="V101" i="104"/>
  <c r="X8" i="104"/>
  <c r="T8" i="104"/>
  <c r="W8" i="104"/>
  <c r="S8" i="104"/>
  <c r="W9" i="104"/>
  <c r="S9" i="104"/>
  <c r="X9" i="104"/>
  <c r="V12" i="104"/>
  <c r="U16" i="104"/>
  <c r="X16" i="104"/>
  <c r="T16" i="104"/>
  <c r="W16" i="104"/>
  <c r="S16" i="104"/>
  <c r="U17" i="104"/>
  <c r="X25" i="104"/>
  <c r="T25" i="104"/>
  <c r="W25" i="104"/>
  <c r="S25" i="104"/>
  <c r="U32" i="104"/>
  <c r="X32" i="104"/>
  <c r="T32" i="104"/>
  <c r="W32" i="104"/>
  <c r="S32" i="104"/>
  <c r="Y34" i="104"/>
  <c r="X41" i="104"/>
  <c r="T41" i="104"/>
  <c r="W41" i="104"/>
  <c r="S41" i="104"/>
  <c r="Y41" i="104" s="1"/>
  <c r="U48" i="104"/>
  <c r="X48" i="104"/>
  <c r="T48" i="104"/>
  <c r="W48" i="104"/>
  <c r="S48" i="104"/>
  <c r="Y57" i="104"/>
  <c r="V59" i="104"/>
  <c r="V75" i="104"/>
  <c r="U89" i="104"/>
  <c r="X89" i="104"/>
  <c r="T89" i="104"/>
  <c r="S89" i="104"/>
  <c r="W89" i="104"/>
  <c r="V89" i="104"/>
  <c r="X33" i="104"/>
  <c r="T33" i="104"/>
  <c r="W33" i="104"/>
  <c r="S33" i="104"/>
  <c r="U40" i="104"/>
  <c r="X40" i="104"/>
  <c r="T40" i="104"/>
  <c r="W40" i="104"/>
  <c r="S40" i="104"/>
  <c r="X49" i="104"/>
  <c r="T49" i="104"/>
  <c r="W49" i="104"/>
  <c r="S49" i="104"/>
  <c r="V86" i="104"/>
  <c r="U86" i="104"/>
  <c r="U11" i="104"/>
  <c r="X11" i="104"/>
  <c r="T11" i="104"/>
  <c r="Y11" i="104" s="1"/>
  <c r="X13" i="104"/>
  <c r="T13" i="104"/>
  <c r="W13" i="104"/>
  <c r="S13" i="104"/>
  <c r="Y13" i="104" s="1"/>
  <c r="U20" i="104"/>
  <c r="X20" i="104"/>
  <c r="T20" i="104"/>
  <c r="W20" i="104"/>
  <c r="S20" i="104"/>
  <c r="X29" i="104"/>
  <c r="T29" i="104"/>
  <c r="W29" i="104"/>
  <c r="S29" i="104"/>
  <c r="Y31" i="104"/>
  <c r="U36" i="104"/>
  <c r="X36" i="104"/>
  <c r="T36" i="104"/>
  <c r="W36" i="104"/>
  <c r="S36" i="104"/>
  <c r="X45" i="104"/>
  <c r="T45" i="104"/>
  <c r="W45" i="104"/>
  <c r="S45" i="104"/>
  <c r="U52" i="104"/>
  <c r="X52" i="104"/>
  <c r="T52" i="104"/>
  <c r="W52" i="104"/>
  <c r="S52" i="104"/>
  <c r="Y52" i="104" s="1"/>
  <c r="U61" i="104"/>
  <c r="V61" i="104"/>
  <c r="T61" i="104"/>
  <c r="X61" i="104"/>
  <c r="S61" i="104"/>
  <c r="X66" i="104"/>
  <c r="T66" i="104"/>
  <c r="V66" i="104"/>
  <c r="U66" i="104"/>
  <c r="S66" i="104"/>
  <c r="U77" i="104"/>
  <c r="V77" i="104"/>
  <c r="T77" i="104"/>
  <c r="X77" i="104"/>
  <c r="S77" i="104"/>
  <c r="Y77" i="104" s="1"/>
  <c r="J131" i="104"/>
  <c r="U10" i="104"/>
  <c r="Y10" i="104" s="1"/>
  <c r="U14" i="104"/>
  <c r="Y14" i="104" s="1"/>
  <c r="T15" i="104"/>
  <c r="Y15" i="104" s="1"/>
  <c r="X15" i="104"/>
  <c r="U18" i="104"/>
  <c r="Y18" i="104" s="1"/>
  <c r="T19" i="104"/>
  <c r="Y19" i="104" s="1"/>
  <c r="X19" i="104"/>
  <c r="U22" i="104"/>
  <c r="Y22" i="104" s="1"/>
  <c r="T23" i="104"/>
  <c r="Y23" i="104" s="1"/>
  <c r="X23" i="104"/>
  <c r="U26" i="104"/>
  <c r="Y26" i="104" s="1"/>
  <c r="T27" i="104"/>
  <c r="Y27" i="104" s="1"/>
  <c r="X27" i="104"/>
  <c r="U30" i="104"/>
  <c r="Y30" i="104" s="1"/>
  <c r="T31" i="104"/>
  <c r="X31" i="104"/>
  <c r="U34" i="104"/>
  <c r="T35" i="104"/>
  <c r="Y35" i="104" s="1"/>
  <c r="X35" i="104"/>
  <c r="U38" i="104"/>
  <c r="Y38" i="104" s="1"/>
  <c r="T39" i="104"/>
  <c r="Y39" i="104" s="1"/>
  <c r="X39" i="104"/>
  <c r="U42" i="104"/>
  <c r="Y42" i="104" s="1"/>
  <c r="T43" i="104"/>
  <c r="Y43" i="104" s="1"/>
  <c r="X43" i="104"/>
  <c r="U46" i="104"/>
  <c r="Y46" i="104" s="1"/>
  <c r="T47" i="104"/>
  <c r="Y47" i="104" s="1"/>
  <c r="X47" i="104"/>
  <c r="U50" i="104"/>
  <c r="Y50" i="104" s="1"/>
  <c r="T51" i="104"/>
  <c r="Y51" i="104" s="1"/>
  <c r="X51" i="104"/>
  <c r="U54" i="104"/>
  <c r="Y54" i="104" s="1"/>
  <c r="T55" i="104"/>
  <c r="Y55" i="104" s="1"/>
  <c r="T56" i="104"/>
  <c r="Y56" i="104" s="1"/>
  <c r="T57" i="104"/>
  <c r="W59" i="104"/>
  <c r="S59" i="104"/>
  <c r="X59" i="104"/>
  <c r="S60" i="104"/>
  <c r="X60" i="104"/>
  <c r="U62" i="104"/>
  <c r="V64" i="104"/>
  <c r="W65" i="104"/>
  <c r="U67" i="104"/>
  <c r="V69" i="104"/>
  <c r="X70" i="104"/>
  <c r="T70" i="104"/>
  <c r="W70" i="104"/>
  <c r="T72" i="104"/>
  <c r="Y72" i="104" s="1"/>
  <c r="T73" i="104"/>
  <c r="Y73" i="104" s="1"/>
  <c r="W75" i="104"/>
  <c r="S75" i="104"/>
  <c r="X75" i="104"/>
  <c r="S76" i="104"/>
  <c r="Y76" i="104" s="1"/>
  <c r="X76" i="104"/>
  <c r="U78" i="104"/>
  <c r="V80" i="104"/>
  <c r="W81" i="104"/>
  <c r="Y81" i="104" s="1"/>
  <c r="S82" i="104"/>
  <c r="U85" i="104"/>
  <c r="X85" i="104"/>
  <c r="S85" i="104"/>
  <c r="Y85" i="104" s="1"/>
  <c r="V85" i="104"/>
  <c r="U93" i="104"/>
  <c r="X93" i="104"/>
  <c r="T93" i="104"/>
  <c r="W93" i="104"/>
  <c r="S93" i="104"/>
  <c r="U94" i="104"/>
  <c r="V106" i="104"/>
  <c r="U117" i="104"/>
  <c r="X117" i="104"/>
  <c r="T117" i="104"/>
  <c r="W117" i="104"/>
  <c r="V117" i="104"/>
  <c r="S117" i="104"/>
  <c r="X123" i="104"/>
  <c r="T123" i="104"/>
  <c r="W123" i="104"/>
  <c r="S123" i="104"/>
  <c r="U123" i="104"/>
  <c r="K131" i="104"/>
  <c r="K132" i="104" s="1"/>
  <c r="V6" i="104"/>
  <c r="U15" i="104"/>
  <c r="U19" i="104"/>
  <c r="U23" i="104"/>
  <c r="U27" i="104"/>
  <c r="U31" i="104"/>
  <c r="U35" i="104"/>
  <c r="U39" i="104"/>
  <c r="U43" i="104"/>
  <c r="U47" i="104"/>
  <c r="U51" i="104"/>
  <c r="U55" i="104"/>
  <c r="V57" i="104"/>
  <c r="X58" i="104"/>
  <c r="T58" i="104"/>
  <c r="Y58" i="104" s="1"/>
  <c r="W58" i="104"/>
  <c r="T60" i="104"/>
  <c r="W63" i="104"/>
  <c r="S63" i="104"/>
  <c r="X63" i="104"/>
  <c r="Y65" i="104"/>
  <c r="W69" i="104"/>
  <c r="V73" i="104"/>
  <c r="X74" i="104"/>
  <c r="Y74" i="104" s="1"/>
  <c r="T74" i="104"/>
  <c r="W74" i="104"/>
  <c r="T76" i="104"/>
  <c r="W79" i="104"/>
  <c r="S79" i="104"/>
  <c r="X79" i="104"/>
  <c r="U82" i="104"/>
  <c r="U83" i="104"/>
  <c r="W83" i="104"/>
  <c r="S83" i="104"/>
  <c r="Y83" i="104" s="1"/>
  <c r="X84" i="104"/>
  <c r="T84" i="104"/>
  <c r="Y84" i="104" s="1"/>
  <c r="W84" i="104"/>
  <c r="U105" i="104"/>
  <c r="X105" i="104"/>
  <c r="T105" i="104"/>
  <c r="S105" i="104"/>
  <c r="W105" i="104"/>
  <c r="U109" i="104"/>
  <c r="X109" i="104"/>
  <c r="T109" i="104"/>
  <c r="W109" i="104"/>
  <c r="V109" i="104"/>
  <c r="S109" i="104"/>
  <c r="V118" i="104"/>
  <c r="U118" i="104"/>
  <c r="V55" i="104"/>
  <c r="W57" i="104"/>
  <c r="X62" i="104"/>
  <c r="T62" i="104"/>
  <c r="W62" i="104"/>
  <c r="W67" i="104"/>
  <c r="S67" i="104"/>
  <c r="X67" i="104"/>
  <c r="Y69" i="104"/>
  <c r="W73" i="104"/>
  <c r="X78" i="104"/>
  <c r="T78" i="104"/>
  <c r="W78" i="104"/>
  <c r="U97" i="104"/>
  <c r="X97" i="104"/>
  <c r="T97" i="104"/>
  <c r="S97" i="104"/>
  <c r="Y97" i="104" s="1"/>
  <c r="W97" i="104"/>
  <c r="V110" i="104"/>
  <c r="U110" i="104"/>
  <c r="U130" i="104"/>
  <c r="X130" i="104"/>
  <c r="T130" i="104"/>
  <c r="W130" i="104"/>
  <c r="S130" i="104"/>
  <c r="V130" i="104"/>
  <c r="T82" i="104"/>
  <c r="X82" i="104"/>
  <c r="X86" i="104"/>
  <c r="T86" i="104"/>
  <c r="W86" i="104"/>
  <c r="S86" i="104"/>
  <c r="Y86" i="104" s="1"/>
  <c r="T91" i="104"/>
  <c r="X94" i="104"/>
  <c r="T94" i="104"/>
  <c r="W94" i="104"/>
  <c r="S94" i="104"/>
  <c r="T99" i="104"/>
  <c r="Y99" i="104" s="1"/>
  <c r="X102" i="104"/>
  <c r="T102" i="104"/>
  <c r="W102" i="104"/>
  <c r="S102" i="104"/>
  <c r="Y102" i="104" s="1"/>
  <c r="W103" i="104"/>
  <c r="S103" i="104"/>
  <c r="X103" i="104"/>
  <c r="X110" i="104"/>
  <c r="T110" i="104"/>
  <c r="W110" i="104"/>
  <c r="S110" i="104"/>
  <c r="Y110" i="104" s="1"/>
  <c r="W111" i="104"/>
  <c r="S111" i="104"/>
  <c r="X111" i="104"/>
  <c r="Y112" i="104"/>
  <c r="X118" i="104"/>
  <c r="T118" i="104"/>
  <c r="W118" i="104"/>
  <c r="S118" i="104"/>
  <c r="Y118" i="104" s="1"/>
  <c r="W119" i="104"/>
  <c r="S119" i="104"/>
  <c r="X119" i="104"/>
  <c r="V123" i="104"/>
  <c r="X127" i="104"/>
  <c r="T127" i="104"/>
  <c r="W127" i="104"/>
  <c r="S127" i="104"/>
  <c r="O132" i="104"/>
  <c r="V132" i="104"/>
  <c r="U113" i="104"/>
  <c r="X113" i="104"/>
  <c r="T113" i="104"/>
  <c r="U122" i="104"/>
  <c r="X122" i="104"/>
  <c r="T122" i="104"/>
  <c r="W122" i="104"/>
  <c r="S122" i="104"/>
  <c r="Y122" i="104" s="1"/>
  <c r="X90" i="104"/>
  <c r="T90" i="104"/>
  <c r="W90" i="104"/>
  <c r="S90" i="104"/>
  <c r="Y92" i="104"/>
  <c r="X98" i="104"/>
  <c r="T98" i="104"/>
  <c r="W98" i="104"/>
  <c r="S98" i="104"/>
  <c r="Y98" i="104" s="1"/>
  <c r="X99" i="104"/>
  <c r="X106" i="104"/>
  <c r="T106" i="104"/>
  <c r="W106" i="104"/>
  <c r="S106" i="104"/>
  <c r="W107" i="104"/>
  <c r="S107" i="104"/>
  <c r="Y107" i="104" s="1"/>
  <c r="X107" i="104"/>
  <c r="S113" i="104"/>
  <c r="Y113" i="104" s="1"/>
  <c r="X114" i="104"/>
  <c r="T114" i="104"/>
  <c r="W114" i="104"/>
  <c r="S114" i="104"/>
  <c r="W115" i="104"/>
  <c r="S115" i="104"/>
  <c r="X115" i="104"/>
  <c r="V122" i="104"/>
  <c r="U126" i="104"/>
  <c r="X126" i="104"/>
  <c r="T126" i="104"/>
  <c r="W126" i="104"/>
  <c r="S126" i="104"/>
  <c r="V87" i="104"/>
  <c r="U88" i="104"/>
  <c r="Y88" i="104" s="1"/>
  <c r="V91" i="104"/>
  <c r="U92" i="104"/>
  <c r="V95" i="104"/>
  <c r="U96" i="104"/>
  <c r="Y96" i="104" s="1"/>
  <c r="V99" i="104"/>
  <c r="U100" i="104"/>
  <c r="Y100" i="104" s="1"/>
  <c r="U104" i="104"/>
  <c r="Y104" i="104" s="1"/>
  <c r="U108" i="104"/>
  <c r="Y108" i="104" s="1"/>
  <c r="U112" i="104"/>
  <c r="U116" i="104"/>
  <c r="Y116" i="104" s="1"/>
  <c r="U120" i="104"/>
  <c r="Y120" i="104" s="1"/>
  <c r="T121" i="104"/>
  <c r="X121" i="104"/>
  <c r="U124" i="104"/>
  <c r="Y124" i="104" s="1"/>
  <c r="T125" i="104"/>
  <c r="Y125" i="104" s="1"/>
  <c r="X125" i="104"/>
  <c r="U128" i="104"/>
  <c r="Y128" i="104" s="1"/>
  <c r="T129" i="104"/>
  <c r="Y129" i="104" s="1"/>
  <c r="X129" i="104"/>
  <c r="S87" i="104"/>
  <c r="S91" i="104"/>
  <c r="Y91" i="104" s="1"/>
  <c r="S95" i="104"/>
  <c r="U121" i="104"/>
  <c r="Y121" i="104" s="1"/>
  <c r="U125" i="104"/>
  <c r="U129" i="104"/>
  <c r="Y8" i="103"/>
  <c r="Y24" i="103"/>
  <c r="Y12" i="103"/>
  <c r="V14" i="103"/>
  <c r="U15" i="103"/>
  <c r="V22" i="103"/>
  <c r="U23" i="103"/>
  <c r="V26" i="103"/>
  <c r="W34" i="103"/>
  <c r="X38" i="103"/>
  <c r="T38" i="103"/>
  <c r="W38" i="103"/>
  <c r="S38" i="103"/>
  <c r="X39" i="103"/>
  <c r="X46" i="103"/>
  <c r="T46" i="103"/>
  <c r="W46" i="103"/>
  <c r="S46" i="103"/>
  <c r="X47" i="103"/>
  <c r="U63" i="103"/>
  <c r="W63" i="103"/>
  <c r="S63" i="103"/>
  <c r="V63" i="103"/>
  <c r="T63" i="103"/>
  <c r="U101" i="103"/>
  <c r="X101" i="103"/>
  <c r="T101" i="103"/>
  <c r="W101" i="103"/>
  <c r="V101" i="103"/>
  <c r="S101" i="103"/>
  <c r="S6" i="103"/>
  <c r="W6" i="103"/>
  <c r="U8" i="103"/>
  <c r="T9" i="103"/>
  <c r="Y9" i="103" s="1"/>
  <c r="X9" i="103"/>
  <c r="S10" i="103"/>
  <c r="W10" i="103"/>
  <c r="U12" i="103"/>
  <c r="T13" i="103"/>
  <c r="Y13" i="103" s="1"/>
  <c r="X13" i="103"/>
  <c r="S14" i="103"/>
  <c r="W14" i="103"/>
  <c r="U16" i="103"/>
  <c r="Y16" i="103" s="1"/>
  <c r="T17" i="103"/>
  <c r="Y17" i="103" s="1"/>
  <c r="X17" i="103"/>
  <c r="S18" i="103"/>
  <c r="W18" i="103"/>
  <c r="U20" i="103"/>
  <c r="Y20" i="103" s="1"/>
  <c r="T21" i="103"/>
  <c r="Y21" i="103" s="1"/>
  <c r="X21" i="103"/>
  <c r="S22" i="103"/>
  <c r="W22" i="103"/>
  <c r="U24" i="103"/>
  <c r="T25" i="103"/>
  <c r="Y25" i="103" s="1"/>
  <c r="X25" i="103"/>
  <c r="S26" i="103"/>
  <c r="W26" i="103"/>
  <c r="U28" i="103"/>
  <c r="Y28" i="103" s="1"/>
  <c r="T29" i="103"/>
  <c r="X29" i="103"/>
  <c r="U30" i="103"/>
  <c r="V32" i="103"/>
  <c r="W32" i="103"/>
  <c r="W33" i="103"/>
  <c r="Y33" i="103" s="1"/>
  <c r="S34" i="103"/>
  <c r="U35" i="103"/>
  <c r="V37" i="103"/>
  <c r="U38" i="103"/>
  <c r="W39" i="103"/>
  <c r="U41" i="103"/>
  <c r="X41" i="103"/>
  <c r="T41" i="103"/>
  <c r="Y41" i="103" s="1"/>
  <c r="U43" i="103"/>
  <c r="V45" i="103"/>
  <c r="U46" i="103"/>
  <c r="W47" i="103"/>
  <c r="U49" i="103"/>
  <c r="X49" i="103"/>
  <c r="T49" i="103"/>
  <c r="U51" i="103"/>
  <c r="V53" i="103"/>
  <c r="W55" i="103"/>
  <c r="U57" i="103"/>
  <c r="X57" i="103"/>
  <c r="Y57" i="103" s="1"/>
  <c r="T57" i="103"/>
  <c r="T62" i="103"/>
  <c r="X63" i="103"/>
  <c r="W64" i="103"/>
  <c r="X66" i="103"/>
  <c r="T66" i="103"/>
  <c r="U66" i="103"/>
  <c r="S66" i="103"/>
  <c r="Y66" i="103" s="1"/>
  <c r="U79" i="103"/>
  <c r="W79" i="103"/>
  <c r="S79" i="103"/>
  <c r="Y79" i="103" s="1"/>
  <c r="X79" i="103"/>
  <c r="V79" i="103"/>
  <c r="T79" i="103"/>
  <c r="V10" i="103"/>
  <c r="U11" i="103"/>
  <c r="U27" i="103"/>
  <c r="U32" i="103"/>
  <c r="X54" i="103"/>
  <c r="T54" i="103"/>
  <c r="W54" i="103"/>
  <c r="S54" i="103"/>
  <c r="T6" i="103"/>
  <c r="X6" i="103"/>
  <c r="S7" i="103"/>
  <c r="W7" i="103"/>
  <c r="U9" i="103"/>
  <c r="T10" i="103"/>
  <c r="X10" i="103"/>
  <c r="S11" i="103"/>
  <c r="W11" i="103"/>
  <c r="U13" i="103"/>
  <c r="T14" i="103"/>
  <c r="X14" i="103"/>
  <c r="S15" i="103"/>
  <c r="W15" i="103"/>
  <c r="U17" i="103"/>
  <c r="T18" i="103"/>
  <c r="X18" i="103"/>
  <c r="S19" i="103"/>
  <c r="W19" i="103"/>
  <c r="U21" i="103"/>
  <c r="T22" i="103"/>
  <c r="X22" i="103"/>
  <c r="S23" i="103"/>
  <c r="Y23" i="103" s="1"/>
  <c r="W23" i="103"/>
  <c r="U25" i="103"/>
  <c r="T26" i="103"/>
  <c r="X26" i="103"/>
  <c r="S27" i="103"/>
  <c r="W27" i="103"/>
  <c r="U29" i="103"/>
  <c r="Y29" i="103" s="1"/>
  <c r="W31" i="103"/>
  <c r="S31" i="103"/>
  <c r="X31" i="103"/>
  <c r="S32" i="103"/>
  <c r="X32" i="103"/>
  <c r="Y36" i="103"/>
  <c r="V38" i="103"/>
  <c r="T39" i="103"/>
  <c r="X42" i="103"/>
  <c r="T42" i="103"/>
  <c r="W42" i="103"/>
  <c r="S42" i="103"/>
  <c r="Y44" i="103"/>
  <c r="V46" i="103"/>
  <c r="T47" i="103"/>
  <c r="Y49" i="103"/>
  <c r="X50" i="103"/>
  <c r="T50" i="103"/>
  <c r="W50" i="103"/>
  <c r="S50" i="103"/>
  <c r="Y52" i="103"/>
  <c r="V54" i="103"/>
  <c r="T55" i="103"/>
  <c r="V58" i="103"/>
  <c r="T58" i="103"/>
  <c r="X58" i="103"/>
  <c r="S58" i="103"/>
  <c r="U59" i="103"/>
  <c r="T59" i="103"/>
  <c r="X59" i="103"/>
  <c r="S59" i="103"/>
  <c r="X60" i="103"/>
  <c r="T60" i="103"/>
  <c r="Y60" i="103" s="1"/>
  <c r="V60" i="103"/>
  <c r="U60" i="103"/>
  <c r="U72" i="103"/>
  <c r="S72" i="103"/>
  <c r="U80" i="103"/>
  <c r="S80" i="103"/>
  <c r="Y80" i="103" s="1"/>
  <c r="V6" i="103"/>
  <c r="U7" i="103"/>
  <c r="V18" i="103"/>
  <c r="U19" i="103"/>
  <c r="X34" i="103"/>
  <c r="T34" i="103"/>
  <c r="X55" i="103"/>
  <c r="U71" i="103"/>
  <c r="W71" i="103"/>
  <c r="S71" i="103"/>
  <c r="V71" i="103"/>
  <c r="T71" i="103"/>
  <c r="J131" i="103"/>
  <c r="U6" i="103"/>
  <c r="T7" i="103"/>
  <c r="T11" i="103"/>
  <c r="T15" i="103"/>
  <c r="T19" i="103"/>
  <c r="T23" i="103"/>
  <c r="T27" i="103"/>
  <c r="X30" i="103"/>
  <c r="T30" i="103"/>
  <c r="Y30" i="103" s="1"/>
  <c r="W30" i="103"/>
  <c r="V34" i="103"/>
  <c r="U37" i="103"/>
  <c r="X37" i="103"/>
  <c r="T37" i="103"/>
  <c r="Y37" i="103" s="1"/>
  <c r="U45" i="103"/>
  <c r="Y45" i="103" s="1"/>
  <c r="X45" i="103"/>
  <c r="T45" i="103"/>
  <c r="U53" i="103"/>
  <c r="X53" i="103"/>
  <c r="T53" i="103"/>
  <c r="Y53" i="103" s="1"/>
  <c r="X62" i="103"/>
  <c r="S62" i="103"/>
  <c r="W62" i="103"/>
  <c r="W65" i="103"/>
  <c r="S65" i="103"/>
  <c r="U65" i="103"/>
  <c r="X65" i="103"/>
  <c r="V65" i="103"/>
  <c r="V35" i="103"/>
  <c r="V39" i="103"/>
  <c r="V43" i="103"/>
  <c r="V47" i="103"/>
  <c r="V51" i="103"/>
  <c r="V55" i="103"/>
  <c r="V62" i="103"/>
  <c r="X64" i="103"/>
  <c r="W69" i="103"/>
  <c r="S69" i="103"/>
  <c r="U69" i="103"/>
  <c r="X70" i="103"/>
  <c r="T70" i="103"/>
  <c r="Y70" i="103" s="1"/>
  <c r="W70" i="103"/>
  <c r="X72" i="103"/>
  <c r="V73" i="103"/>
  <c r="S74" i="103"/>
  <c r="W77" i="103"/>
  <c r="S77" i="103"/>
  <c r="Y77" i="103" s="1"/>
  <c r="U77" i="103"/>
  <c r="X78" i="103"/>
  <c r="T78" i="103"/>
  <c r="Y78" i="103" s="1"/>
  <c r="W78" i="103"/>
  <c r="X80" i="103"/>
  <c r="V81" i="103"/>
  <c r="S82" i="103"/>
  <c r="X85" i="103"/>
  <c r="T85" i="103"/>
  <c r="S85" i="103"/>
  <c r="W85" i="103"/>
  <c r="V85" i="103"/>
  <c r="V86" i="103"/>
  <c r="Y87" i="103"/>
  <c r="U88" i="103"/>
  <c r="V88" i="103"/>
  <c r="T88" i="103"/>
  <c r="X88" i="103"/>
  <c r="S88" i="103"/>
  <c r="X115" i="103"/>
  <c r="T115" i="103"/>
  <c r="W115" i="103"/>
  <c r="S115" i="103"/>
  <c r="U115" i="103"/>
  <c r="S35" i="103"/>
  <c r="Y35" i="103" s="1"/>
  <c r="S39" i="103"/>
  <c r="S43" i="103"/>
  <c r="S47" i="103"/>
  <c r="Y47" i="103" s="1"/>
  <c r="S51" i="103"/>
  <c r="S55" i="103"/>
  <c r="W61" i="103"/>
  <c r="S61" i="103"/>
  <c r="Y61" i="103" s="1"/>
  <c r="X61" i="103"/>
  <c r="U67" i="103"/>
  <c r="W67" i="103"/>
  <c r="S67" i="103"/>
  <c r="Y67" i="103" s="1"/>
  <c r="T69" i="103"/>
  <c r="V70" i="103"/>
  <c r="U75" i="103"/>
  <c r="W75" i="103"/>
  <c r="S75" i="103"/>
  <c r="T77" i="103"/>
  <c r="V78" i="103"/>
  <c r="U83" i="103"/>
  <c r="W83" i="103"/>
  <c r="S83" i="103"/>
  <c r="U85" i="103"/>
  <c r="W88" i="103"/>
  <c r="T91" i="103"/>
  <c r="X91" i="103"/>
  <c r="S91" i="103"/>
  <c r="W91" i="103"/>
  <c r="U122" i="103"/>
  <c r="X122" i="103"/>
  <c r="T122" i="103"/>
  <c r="W122" i="103"/>
  <c r="S122" i="103"/>
  <c r="V122" i="103"/>
  <c r="W73" i="103"/>
  <c r="S73" i="103"/>
  <c r="Y73" i="103" s="1"/>
  <c r="U73" i="103"/>
  <c r="X74" i="103"/>
  <c r="T74" i="103"/>
  <c r="W74" i="103"/>
  <c r="W81" i="103"/>
  <c r="S81" i="103"/>
  <c r="U81" i="103"/>
  <c r="X82" i="103"/>
  <c r="T82" i="103"/>
  <c r="W82" i="103"/>
  <c r="X93" i="103"/>
  <c r="T93" i="103"/>
  <c r="V93" i="103"/>
  <c r="U93" i="103"/>
  <c r="S93" i="103"/>
  <c r="U109" i="103"/>
  <c r="X109" i="103"/>
  <c r="T109" i="103"/>
  <c r="W109" i="103"/>
  <c r="V109" i="103"/>
  <c r="S109" i="103"/>
  <c r="U130" i="103"/>
  <c r="X130" i="103"/>
  <c r="T130" i="103"/>
  <c r="W130" i="103"/>
  <c r="S130" i="103"/>
  <c r="V130" i="103"/>
  <c r="V64" i="103"/>
  <c r="V68" i="103"/>
  <c r="V72" i="103"/>
  <c r="V76" i="103"/>
  <c r="V80" i="103"/>
  <c r="V84" i="103"/>
  <c r="W86" i="103"/>
  <c r="S86" i="103"/>
  <c r="Y86" i="103" s="1"/>
  <c r="X86" i="103"/>
  <c r="U89" i="103"/>
  <c r="V91" i="103"/>
  <c r="W92" i="103"/>
  <c r="Y92" i="103" s="1"/>
  <c r="U94" i="103"/>
  <c r="W95" i="103"/>
  <c r="S95" i="103"/>
  <c r="X95" i="103"/>
  <c r="X102" i="103"/>
  <c r="T102" i="103"/>
  <c r="W102" i="103"/>
  <c r="S102" i="103"/>
  <c r="W103" i="103"/>
  <c r="S103" i="103"/>
  <c r="X103" i="103"/>
  <c r="X110" i="103"/>
  <c r="T110" i="103"/>
  <c r="W110" i="103"/>
  <c r="S110" i="103"/>
  <c r="W111" i="103"/>
  <c r="S111" i="103"/>
  <c r="X111" i="103"/>
  <c r="V115" i="103"/>
  <c r="X119" i="103"/>
  <c r="T119" i="103"/>
  <c r="W119" i="103"/>
  <c r="S119" i="103"/>
  <c r="U126" i="103"/>
  <c r="X126" i="103"/>
  <c r="T126" i="103"/>
  <c r="W126" i="103"/>
  <c r="S126" i="103"/>
  <c r="Y126" i="103" s="1"/>
  <c r="O132" i="103"/>
  <c r="V132" i="103"/>
  <c r="W90" i="103"/>
  <c r="S90" i="103"/>
  <c r="X90" i="103"/>
  <c r="U97" i="103"/>
  <c r="X97" i="103"/>
  <c r="T97" i="103"/>
  <c r="U105" i="103"/>
  <c r="X105" i="103"/>
  <c r="T105" i="103"/>
  <c r="V113" i="103"/>
  <c r="U113" i="103"/>
  <c r="X113" i="103"/>
  <c r="T113" i="103"/>
  <c r="U114" i="103"/>
  <c r="X114" i="103"/>
  <c r="T114" i="103"/>
  <c r="W114" i="103"/>
  <c r="S114" i="103"/>
  <c r="X123" i="103"/>
  <c r="T123" i="103"/>
  <c r="W123" i="103"/>
  <c r="S123" i="103"/>
  <c r="Y125" i="103"/>
  <c r="S132" i="103"/>
  <c r="W132" i="103"/>
  <c r="T64" i="103"/>
  <c r="Y64" i="103" s="1"/>
  <c r="T68" i="103"/>
  <c r="Y68" i="103" s="1"/>
  <c r="T72" i="103"/>
  <c r="T76" i="103"/>
  <c r="Y76" i="103" s="1"/>
  <c r="T80" i="103"/>
  <c r="T84" i="103"/>
  <c r="Y84" i="103" s="1"/>
  <c r="U86" i="103"/>
  <c r="X89" i="103"/>
  <c r="T89" i="103"/>
  <c r="Y89" i="103" s="1"/>
  <c r="W89" i="103"/>
  <c r="T90" i="103"/>
  <c r="T92" i="103"/>
  <c r="W94" i="103"/>
  <c r="S94" i="103"/>
  <c r="Y94" i="103" s="1"/>
  <c r="X94" i="103"/>
  <c r="T95" i="103"/>
  <c r="S97" i="103"/>
  <c r="X98" i="103"/>
  <c r="T98" i="103"/>
  <c r="W98" i="103"/>
  <c r="S98" i="103"/>
  <c r="W99" i="103"/>
  <c r="S99" i="103"/>
  <c r="X99" i="103"/>
  <c r="Y100" i="103"/>
  <c r="V102" i="103"/>
  <c r="T103" i="103"/>
  <c r="S105" i="103"/>
  <c r="X106" i="103"/>
  <c r="T106" i="103"/>
  <c r="W106" i="103"/>
  <c r="S106" i="103"/>
  <c r="W107" i="103"/>
  <c r="S107" i="103"/>
  <c r="Y107" i="103" s="1"/>
  <c r="X107" i="103"/>
  <c r="V110" i="103"/>
  <c r="T111" i="103"/>
  <c r="S113" i="103"/>
  <c r="V114" i="103"/>
  <c r="U118" i="103"/>
  <c r="X118" i="103"/>
  <c r="T118" i="103"/>
  <c r="W118" i="103"/>
  <c r="S118" i="103"/>
  <c r="U119" i="103"/>
  <c r="V123" i="103"/>
  <c r="X127" i="103"/>
  <c r="T127" i="103"/>
  <c r="W127" i="103"/>
  <c r="S127" i="103"/>
  <c r="T132" i="103"/>
  <c r="X132" i="103"/>
  <c r="U96" i="103"/>
  <c r="Y96" i="103" s="1"/>
  <c r="U100" i="103"/>
  <c r="U104" i="103"/>
  <c r="Y104" i="103" s="1"/>
  <c r="U108" i="103"/>
  <c r="Y108" i="103" s="1"/>
  <c r="U112" i="103"/>
  <c r="Y112" i="103" s="1"/>
  <c r="U116" i="103"/>
  <c r="Y116" i="103" s="1"/>
  <c r="T117" i="103"/>
  <c r="Y117" i="103" s="1"/>
  <c r="X117" i="103"/>
  <c r="U120" i="103"/>
  <c r="Y120" i="103" s="1"/>
  <c r="T121" i="103"/>
  <c r="Y121" i="103" s="1"/>
  <c r="X121" i="103"/>
  <c r="U124" i="103"/>
  <c r="Y124" i="103" s="1"/>
  <c r="T125" i="103"/>
  <c r="X125" i="103"/>
  <c r="U128" i="103"/>
  <c r="T129" i="103"/>
  <c r="Y129" i="103" s="1"/>
  <c r="X129" i="103"/>
  <c r="M132" i="103"/>
  <c r="Q132" i="103"/>
  <c r="U117" i="103"/>
  <c r="U121" i="103"/>
  <c r="U125" i="103"/>
  <c r="V128" i="103"/>
  <c r="U129" i="103"/>
  <c r="S128" i="103"/>
  <c r="Y12" i="102"/>
  <c r="X51" i="102"/>
  <c r="T51" i="102"/>
  <c r="V51" i="102"/>
  <c r="U51" i="102"/>
  <c r="S51" i="102"/>
  <c r="U67" i="102"/>
  <c r="S67" i="102"/>
  <c r="X85" i="102"/>
  <c r="T85" i="102"/>
  <c r="W85" i="102"/>
  <c r="S85" i="102"/>
  <c r="U85" i="102"/>
  <c r="U6" i="102"/>
  <c r="V8" i="102"/>
  <c r="W8" i="102"/>
  <c r="W9" i="102"/>
  <c r="S10" i="102"/>
  <c r="U11" i="102"/>
  <c r="V13" i="102"/>
  <c r="X14" i="102"/>
  <c r="T14" i="102"/>
  <c r="W14" i="102"/>
  <c r="T15" i="102"/>
  <c r="W16" i="102"/>
  <c r="S16" i="102"/>
  <c r="X16" i="102"/>
  <c r="T20" i="102"/>
  <c r="X23" i="102"/>
  <c r="T23" i="102"/>
  <c r="W23" i="102"/>
  <c r="S23" i="102"/>
  <c r="W24" i="102"/>
  <c r="S24" i="102"/>
  <c r="Y24" i="102" s="1"/>
  <c r="X24" i="102"/>
  <c r="T28" i="102"/>
  <c r="S30" i="102"/>
  <c r="X31" i="102"/>
  <c r="T31" i="102"/>
  <c r="W31" i="102"/>
  <c r="S31" i="102"/>
  <c r="Y31" i="102" s="1"/>
  <c r="W32" i="102"/>
  <c r="S32" i="102"/>
  <c r="X32" i="102"/>
  <c r="Y33" i="102"/>
  <c r="T36" i="102"/>
  <c r="X39" i="102"/>
  <c r="T39" i="102"/>
  <c r="W39" i="102"/>
  <c r="S39" i="102"/>
  <c r="W40" i="102"/>
  <c r="S40" i="102"/>
  <c r="X40" i="102"/>
  <c r="T44" i="102"/>
  <c r="W51" i="102"/>
  <c r="U60" i="102"/>
  <c r="T60" i="102"/>
  <c r="U8" i="102"/>
  <c r="V14" i="102"/>
  <c r="U22" i="102"/>
  <c r="Y22" i="102" s="1"/>
  <c r="X22" i="102"/>
  <c r="T22" i="102"/>
  <c r="U38" i="102"/>
  <c r="X38" i="102"/>
  <c r="T38" i="102"/>
  <c r="Y38" i="102" s="1"/>
  <c r="J131" i="102"/>
  <c r="W7" i="102"/>
  <c r="S7" i="102"/>
  <c r="Y7" i="102" s="1"/>
  <c r="X7" i="102"/>
  <c r="S8" i="102"/>
  <c r="X8" i="102"/>
  <c r="Y9" i="102"/>
  <c r="W13" i="102"/>
  <c r="S14" i="102"/>
  <c r="U18" i="102"/>
  <c r="X18" i="102"/>
  <c r="T18" i="102"/>
  <c r="V22" i="102"/>
  <c r="U23" i="102"/>
  <c r="U26" i="102"/>
  <c r="Y26" i="102" s="1"/>
  <c r="X26" i="102"/>
  <c r="T26" i="102"/>
  <c r="U31" i="102"/>
  <c r="U34" i="102"/>
  <c r="X34" i="102"/>
  <c r="T34" i="102"/>
  <c r="V38" i="102"/>
  <c r="U39" i="102"/>
  <c r="U42" i="102"/>
  <c r="X42" i="102"/>
  <c r="T42" i="102"/>
  <c r="Y45" i="102"/>
  <c r="T49" i="102"/>
  <c r="X49" i="102"/>
  <c r="S49" i="102"/>
  <c r="W49" i="102"/>
  <c r="U55" i="102"/>
  <c r="S55" i="102"/>
  <c r="W56" i="102"/>
  <c r="S56" i="102"/>
  <c r="Y56" i="102" s="1"/>
  <c r="V56" i="102"/>
  <c r="U56" i="102"/>
  <c r="T56" i="102"/>
  <c r="W67" i="102"/>
  <c r="U76" i="102"/>
  <c r="X76" i="102"/>
  <c r="T76" i="102"/>
  <c r="W76" i="102"/>
  <c r="S76" i="102"/>
  <c r="V76" i="102"/>
  <c r="X10" i="102"/>
  <c r="T10" i="102"/>
  <c r="W10" i="102"/>
  <c r="X15" i="102"/>
  <c r="W15" i="102"/>
  <c r="S15" i="102"/>
  <c r="U30" i="102"/>
  <c r="X30" i="102"/>
  <c r="T30" i="102"/>
  <c r="U62" i="102"/>
  <c r="V62" i="102"/>
  <c r="T62" i="102"/>
  <c r="X62" i="102"/>
  <c r="S62" i="102"/>
  <c r="K131" i="102"/>
  <c r="K132" i="102" s="1"/>
  <c r="X6" i="102"/>
  <c r="T6" i="102"/>
  <c r="Y6" i="102" s="1"/>
  <c r="W6" i="102"/>
  <c r="V10" i="102"/>
  <c r="W11" i="102"/>
  <c r="S11" i="102"/>
  <c r="Y11" i="102" s="1"/>
  <c r="X11" i="102"/>
  <c r="Y13" i="102"/>
  <c r="V15" i="102"/>
  <c r="Y18" i="102"/>
  <c r="X19" i="102"/>
  <c r="T19" i="102"/>
  <c r="W19" i="102"/>
  <c r="S19" i="102"/>
  <c r="Y19" i="102" s="1"/>
  <c r="W20" i="102"/>
  <c r="S20" i="102"/>
  <c r="X20" i="102"/>
  <c r="Y21" i="102"/>
  <c r="W22" i="102"/>
  <c r="X27" i="102"/>
  <c r="T27" i="102"/>
  <c r="W27" i="102"/>
  <c r="S27" i="102"/>
  <c r="W28" i="102"/>
  <c r="S28" i="102"/>
  <c r="Y28" i="102" s="1"/>
  <c r="X28" i="102"/>
  <c r="W30" i="102"/>
  <c r="Y34" i="102"/>
  <c r="X35" i="102"/>
  <c r="T35" i="102"/>
  <c r="W35" i="102"/>
  <c r="S35" i="102"/>
  <c r="Y35" i="102" s="1"/>
  <c r="W36" i="102"/>
  <c r="S36" i="102"/>
  <c r="X36" i="102"/>
  <c r="Y37" i="102"/>
  <c r="W38" i="102"/>
  <c r="Y42" i="102"/>
  <c r="X43" i="102"/>
  <c r="T43" i="102"/>
  <c r="W43" i="102"/>
  <c r="S43" i="102"/>
  <c r="X44" i="102"/>
  <c r="W44" i="102"/>
  <c r="S44" i="102"/>
  <c r="W66" i="102"/>
  <c r="S66" i="102"/>
  <c r="U66" i="102"/>
  <c r="X66" i="102"/>
  <c r="V66" i="102"/>
  <c r="T66" i="102"/>
  <c r="U17" i="102"/>
  <c r="Y17" i="102" s="1"/>
  <c r="U21" i="102"/>
  <c r="U25" i="102"/>
  <c r="Y25" i="102" s="1"/>
  <c r="U29" i="102"/>
  <c r="Y29" i="102" s="1"/>
  <c r="U33" i="102"/>
  <c r="U37" i="102"/>
  <c r="U41" i="102"/>
  <c r="Y41" i="102" s="1"/>
  <c r="U45" i="102"/>
  <c r="T46" i="102"/>
  <c r="Y46" i="102" s="1"/>
  <c r="X46" i="102"/>
  <c r="U47" i="102"/>
  <c r="V49" i="102"/>
  <c r="W50" i="102"/>
  <c r="U52" i="102"/>
  <c r="V54" i="102"/>
  <c r="Y54" i="102" s="1"/>
  <c r="X55" i="102"/>
  <c r="T55" i="102"/>
  <c r="W55" i="102"/>
  <c r="T57" i="102"/>
  <c r="Y57" i="102" s="1"/>
  <c r="T58" i="102"/>
  <c r="Y58" i="102" s="1"/>
  <c r="W60" i="102"/>
  <c r="S60" i="102"/>
  <c r="X60" i="102"/>
  <c r="S61" i="102"/>
  <c r="X61" i="102"/>
  <c r="U63" i="102"/>
  <c r="U64" i="102"/>
  <c r="W64" i="102"/>
  <c r="S64" i="102"/>
  <c r="X65" i="102"/>
  <c r="T65" i="102"/>
  <c r="Y65" i="102" s="1"/>
  <c r="W65" i="102"/>
  <c r="V67" i="102"/>
  <c r="V68" i="102"/>
  <c r="S69" i="102"/>
  <c r="U72" i="102"/>
  <c r="X72" i="102"/>
  <c r="T72" i="102"/>
  <c r="W72" i="102"/>
  <c r="S72" i="102"/>
  <c r="X81" i="102"/>
  <c r="T81" i="102"/>
  <c r="W81" i="102"/>
  <c r="S81" i="102"/>
  <c r="V85" i="102"/>
  <c r="U98" i="102"/>
  <c r="X98" i="102"/>
  <c r="T98" i="102"/>
  <c r="W98" i="102"/>
  <c r="S98" i="102"/>
  <c r="Y98" i="102" s="1"/>
  <c r="V98" i="102"/>
  <c r="U46" i="102"/>
  <c r="W48" i="102"/>
  <c r="S48" i="102"/>
  <c r="Y48" i="102" s="1"/>
  <c r="X48" i="102"/>
  <c r="Y50" i="102"/>
  <c r="W54" i="102"/>
  <c r="V58" i="102"/>
  <c r="X59" i="102"/>
  <c r="T59" i="102"/>
  <c r="Y59" i="102" s="1"/>
  <c r="W59" i="102"/>
  <c r="T61" i="102"/>
  <c r="X77" i="102"/>
  <c r="T77" i="102"/>
  <c r="W77" i="102"/>
  <c r="S77" i="102"/>
  <c r="U84" i="102"/>
  <c r="X84" i="102"/>
  <c r="T84" i="102"/>
  <c r="W84" i="102"/>
  <c r="S84" i="102"/>
  <c r="U114" i="102"/>
  <c r="X114" i="102"/>
  <c r="T114" i="102"/>
  <c r="W114" i="102"/>
  <c r="S114" i="102"/>
  <c r="V114" i="102"/>
  <c r="X47" i="102"/>
  <c r="T47" i="102"/>
  <c r="Y47" i="102" s="1"/>
  <c r="W47" i="102"/>
  <c r="W52" i="102"/>
  <c r="S52" i="102"/>
  <c r="X52" i="102"/>
  <c r="W58" i="102"/>
  <c r="V63" i="102"/>
  <c r="X63" i="102"/>
  <c r="T63" i="102"/>
  <c r="Y63" i="102" s="1"/>
  <c r="U68" i="102"/>
  <c r="W68" i="102"/>
  <c r="S68" i="102"/>
  <c r="X69" i="102"/>
  <c r="T69" i="102"/>
  <c r="W69" i="102"/>
  <c r="X73" i="102"/>
  <c r="T73" i="102"/>
  <c r="W73" i="102"/>
  <c r="S73" i="102"/>
  <c r="U80" i="102"/>
  <c r="X80" i="102"/>
  <c r="T80" i="102"/>
  <c r="W80" i="102"/>
  <c r="S80" i="102"/>
  <c r="U130" i="102"/>
  <c r="X130" i="102"/>
  <c r="T130" i="102"/>
  <c r="W130" i="102"/>
  <c r="S130" i="102"/>
  <c r="V130" i="102"/>
  <c r="T67" i="102"/>
  <c r="X67" i="102"/>
  <c r="U70" i="102"/>
  <c r="T71" i="102"/>
  <c r="Y71" i="102" s="1"/>
  <c r="X71" i="102"/>
  <c r="U74" i="102"/>
  <c r="T75" i="102"/>
  <c r="Y75" i="102" s="1"/>
  <c r="X75" i="102"/>
  <c r="U78" i="102"/>
  <c r="T79" i="102"/>
  <c r="Y79" i="102" s="1"/>
  <c r="X79" i="102"/>
  <c r="U82" i="102"/>
  <c r="T83" i="102"/>
  <c r="Y83" i="102" s="1"/>
  <c r="X83" i="102"/>
  <c r="X91" i="102"/>
  <c r="U94" i="102"/>
  <c r="X94" i="102"/>
  <c r="T94" i="102"/>
  <c r="W94" i="102"/>
  <c r="S94" i="102"/>
  <c r="X107" i="102"/>
  <c r="U110" i="102"/>
  <c r="X110" i="102"/>
  <c r="T110" i="102"/>
  <c r="W110" i="102"/>
  <c r="S110" i="102"/>
  <c r="X123" i="102"/>
  <c r="U126" i="102"/>
  <c r="X126" i="102"/>
  <c r="T126" i="102"/>
  <c r="W126" i="102"/>
  <c r="S126" i="102"/>
  <c r="Y126" i="102" s="1"/>
  <c r="O132" i="102"/>
  <c r="V132" i="102"/>
  <c r="V70" i="102"/>
  <c r="V74" i="102"/>
  <c r="V78" i="102"/>
  <c r="V82" i="102"/>
  <c r="U86" i="102"/>
  <c r="X86" i="102"/>
  <c r="T86" i="102"/>
  <c r="W86" i="102"/>
  <c r="U90" i="102"/>
  <c r="X90" i="102"/>
  <c r="T90" i="102"/>
  <c r="W90" i="102"/>
  <c r="S90" i="102"/>
  <c r="U106" i="102"/>
  <c r="X106" i="102"/>
  <c r="T106" i="102"/>
  <c r="W106" i="102"/>
  <c r="S106" i="102"/>
  <c r="U122" i="102"/>
  <c r="X122" i="102"/>
  <c r="T122" i="102"/>
  <c r="W122" i="102"/>
  <c r="S122" i="102"/>
  <c r="Y122" i="102" s="1"/>
  <c r="S132" i="102"/>
  <c r="W132" i="102"/>
  <c r="S70" i="102"/>
  <c r="Y70" i="102" s="1"/>
  <c r="S74" i="102"/>
  <c r="S78" i="102"/>
  <c r="Y78" i="102" s="1"/>
  <c r="S82" i="102"/>
  <c r="Y82" i="102" s="1"/>
  <c r="S86" i="102"/>
  <c r="Y86" i="102" s="1"/>
  <c r="V90" i="102"/>
  <c r="X99" i="102"/>
  <c r="U102" i="102"/>
  <c r="X102" i="102"/>
  <c r="T102" i="102"/>
  <c r="W102" i="102"/>
  <c r="S102" i="102"/>
  <c r="Y102" i="102" s="1"/>
  <c r="V106" i="102"/>
  <c r="X115" i="102"/>
  <c r="U118" i="102"/>
  <c r="X118" i="102"/>
  <c r="T118" i="102"/>
  <c r="W118" i="102"/>
  <c r="S118" i="102"/>
  <c r="Y118" i="102" s="1"/>
  <c r="V122" i="102"/>
  <c r="T132" i="102"/>
  <c r="X132" i="102"/>
  <c r="V87" i="102"/>
  <c r="U88" i="102"/>
  <c r="T89" i="102"/>
  <c r="X89" i="102"/>
  <c r="V91" i="102"/>
  <c r="U92" i="102"/>
  <c r="T93" i="102"/>
  <c r="X93" i="102"/>
  <c r="V95" i="102"/>
  <c r="U96" i="102"/>
  <c r="T97" i="102"/>
  <c r="Y97" i="102" s="1"/>
  <c r="X97" i="102"/>
  <c r="V99" i="102"/>
  <c r="U100" i="102"/>
  <c r="T101" i="102"/>
  <c r="X101" i="102"/>
  <c r="Y101" i="102" s="1"/>
  <c r="V103" i="102"/>
  <c r="U104" i="102"/>
  <c r="T105" i="102"/>
  <c r="X105" i="102"/>
  <c r="V107" i="102"/>
  <c r="U108" i="102"/>
  <c r="T109" i="102"/>
  <c r="Y109" i="102" s="1"/>
  <c r="X109" i="102"/>
  <c r="V111" i="102"/>
  <c r="U112" i="102"/>
  <c r="T113" i="102"/>
  <c r="Y113" i="102" s="1"/>
  <c r="X113" i="102"/>
  <c r="V115" i="102"/>
  <c r="U116" i="102"/>
  <c r="T117" i="102"/>
  <c r="Y117" i="102" s="1"/>
  <c r="X117" i="102"/>
  <c r="V119" i="102"/>
  <c r="U120" i="102"/>
  <c r="T121" i="102"/>
  <c r="X121" i="102"/>
  <c r="V123" i="102"/>
  <c r="U124" i="102"/>
  <c r="T125" i="102"/>
  <c r="Y125" i="102" s="1"/>
  <c r="X125" i="102"/>
  <c r="V127" i="102"/>
  <c r="U128" i="102"/>
  <c r="T129" i="102"/>
  <c r="Y129" i="102" s="1"/>
  <c r="X129" i="102"/>
  <c r="M132" i="102"/>
  <c r="Q132" i="102"/>
  <c r="S87" i="102"/>
  <c r="W87" i="102"/>
  <c r="V88" i="102"/>
  <c r="U89" i="102"/>
  <c r="Y89" i="102" s="1"/>
  <c r="S91" i="102"/>
  <c r="W91" i="102"/>
  <c r="V92" i="102"/>
  <c r="U93" i="102"/>
  <c r="Y93" i="102" s="1"/>
  <c r="S95" i="102"/>
  <c r="W95" i="102"/>
  <c r="V96" i="102"/>
  <c r="U97" i="102"/>
  <c r="S99" i="102"/>
  <c r="W99" i="102"/>
  <c r="V100" i="102"/>
  <c r="U101" i="102"/>
  <c r="S103" i="102"/>
  <c r="W103" i="102"/>
  <c r="V104" i="102"/>
  <c r="U105" i="102"/>
  <c r="Y105" i="102" s="1"/>
  <c r="S107" i="102"/>
  <c r="W107" i="102"/>
  <c r="V108" i="102"/>
  <c r="U109" i="102"/>
  <c r="S111" i="102"/>
  <c r="W111" i="102"/>
  <c r="V112" i="102"/>
  <c r="U113" i="102"/>
  <c r="S115" i="102"/>
  <c r="W115" i="102"/>
  <c r="V116" i="102"/>
  <c r="U117" i="102"/>
  <c r="S119" i="102"/>
  <c r="W119" i="102"/>
  <c r="V120" i="102"/>
  <c r="U121" i="102"/>
  <c r="Y121" i="102" s="1"/>
  <c r="S123" i="102"/>
  <c r="W123" i="102"/>
  <c r="V124" i="102"/>
  <c r="U125" i="102"/>
  <c r="S127" i="102"/>
  <c r="W127" i="102"/>
  <c r="V128" i="102"/>
  <c r="U129" i="102"/>
  <c r="T87" i="102"/>
  <c r="S88" i="102"/>
  <c r="Y88" i="102" s="1"/>
  <c r="T91" i="102"/>
  <c r="S92" i="102"/>
  <c r="Y92" i="102" s="1"/>
  <c r="T95" i="102"/>
  <c r="S96" i="102"/>
  <c r="Y96" i="102" s="1"/>
  <c r="T99" i="102"/>
  <c r="S100" i="102"/>
  <c r="T103" i="102"/>
  <c r="S104" i="102"/>
  <c r="Y104" i="102" s="1"/>
  <c r="T107" i="102"/>
  <c r="S108" i="102"/>
  <c r="T111" i="102"/>
  <c r="S112" i="102"/>
  <c r="Y112" i="102" s="1"/>
  <c r="T115" i="102"/>
  <c r="S116" i="102"/>
  <c r="T119" i="102"/>
  <c r="S120" i="102"/>
  <c r="Y120" i="102" s="1"/>
  <c r="T123" i="102"/>
  <c r="S124" i="102"/>
  <c r="T127" i="102"/>
  <c r="S128" i="102"/>
  <c r="Y128" i="102" s="1"/>
  <c r="Y12" i="101"/>
  <c r="Y43" i="101"/>
  <c r="Y20" i="101"/>
  <c r="U11" i="101"/>
  <c r="V14" i="101"/>
  <c r="U15" i="101"/>
  <c r="V22" i="101"/>
  <c r="U23" i="101"/>
  <c r="X41" i="101"/>
  <c r="T41" i="101"/>
  <c r="W41" i="101"/>
  <c r="W46" i="101"/>
  <c r="S46" i="101"/>
  <c r="X91" i="101"/>
  <c r="T91" i="101"/>
  <c r="V91" i="101"/>
  <c r="S91" i="101"/>
  <c r="W91" i="101"/>
  <c r="U91" i="101"/>
  <c r="S6" i="101"/>
  <c r="Y6" i="101" s="1"/>
  <c r="W6" i="101"/>
  <c r="U8" i="101"/>
  <c r="Y8" i="101" s="1"/>
  <c r="T9" i="101"/>
  <c r="X9" i="101"/>
  <c r="Y9" i="101" s="1"/>
  <c r="S10" i="101"/>
  <c r="W10" i="101"/>
  <c r="U12" i="101"/>
  <c r="T13" i="101"/>
  <c r="Y13" i="101" s="1"/>
  <c r="X13" i="101"/>
  <c r="S14" i="101"/>
  <c r="W14" i="101"/>
  <c r="U16" i="101"/>
  <c r="Y16" i="101" s="1"/>
  <c r="T17" i="101"/>
  <c r="Y17" i="101" s="1"/>
  <c r="X17" i="101"/>
  <c r="S18" i="101"/>
  <c r="W18" i="101"/>
  <c r="U20" i="101"/>
  <c r="T21" i="101"/>
  <c r="X21" i="101"/>
  <c r="S22" i="101"/>
  <c r="Y22" i="101" s="1"/>
  <c r="W22" i="101"/>
  <c r="U24" i="101"/>
  <c r="Y24" i="101" s="1"/>
  <c r="T25" i="101"/>
  <c r="X25" i="101"/>
  <c r="S26" i="101"/>
  <c r="W26" i="101"/>
  <c r="U28" i="101"/>
  <c r="Y28" i="101" s="1"/>
  <c r="T29" i="101"/>
  <c r="Y29" i="101" s="1"/>
  <c r="X29" i="101"/>
  <c r="S30" i="101"/>
  <c r="W30" i="101"/>
  <c r="U32" i="101"/>
  <c r="Y32" i="101" s="1"/>
  <c r="T33" i="101"/>
  <c r="Y33" i="101" s="1"/>
  <c r="X33" i="101"/>
  <c r="S34" i="101"/>
  <c r="W34" i="101"/>
  <c r="U36" i="101"/>
  <c r="Y36" i="101" s="1"/>
  <c r="T37" i="101"/>
  <c r="X37" i="101"/>
  <c r="S38" i="101"/>
  <c r="Y38" i="101" s="1"/>
  <c r="W38" i="101"/>
  <c r="V39" i="101"/>
  <c r="W39" i="101"/>
  <c r="W40" i="101"/>
  <c r="Y40" i="101" s="1"/>
  <c r="S41" i="101"/>
  <c r="U42" i="101"/>
  <c r="V44" i="101"/>
  <c r="X45" i="101"/>
  <c r="T45" i="101"/>
  <c r="W45" i="101"/>
  <c r="T46" i="101"/>
  <c r="T47" i="101"/>
  <c r="Y47" i="101" s="1"/>
  <c r="V48" i="101"/>
  <c r="U49" i="101"/>
  <c r="W50" i="101"/>
  <c r="U52" i="101"/>
  <c r="X52" i="101"/>
  <c r="T52" i="101"/>
  <c r="U54" i="101"/>
  <c r="V56" i="101"/>
  <c r="W58" i="101"/>
  <c r="U64" i="101"/>
  <c r="V64" i="101"/>
  <c r="T64" i="101"/>
  <c r="Y64" i="101" s="1"/>
  <c r="V10" i="101"/>
  <c r="V26" i="101"/>
  <c r="U27" i="101"/>
  <c r="U31" i="101"/>
  <c r="V38" i="101"/>
  <c r="X57" i="101"/>
  <c r="T57" i="101"/>
  <c r="W57" i="101"/>
  <c r="S57" i="101"/>
  <c r="X58" i="101"/>
  <c r="X71" i="101"/>
  <c r="S71" i="101"/>
  <c r="W71" i="101"/>
  <c r="U86" i="101"/>
  <c r="V86" i="101"/>
  <c r="X86" i="101"/>
  <c r="S86" i="101"/>
  <c r="W86" i="101"/>
  <c r="T86" i="101"/>
  <c r="T6" i="101"/>
  <c r="X6" i="101"/>
  <c r="S7" i="101"/>
  <c r="Y7" i="101" s="1"/>
  <c r="W7" i="101"/>
  <c r="U9" i="101"/>
  <c r="T10" i="101"/>
  <c r="X10" i="101"/>
  <c r="S11" i="101"/>
  <c r="W11" i="101"/>
  <c r="U13" i="101"/>
  <c r="T14" i="101"/>
  <c r="X14" i="101"/>
  <c r="S15" i="101"/>
  <c r="W15" i="101"/>
  <c r="U17" i="101"/>
  <c r="T18" i="101"/>
  <c r="X18" i="101"/>
  <c r="S19" i="101"/>
  <c r="W19" i="101"/>
  <c r="U21" i="101"/>
  <c r="Y21" i="101" s="1"/>
  <c r="T22" i="101"/>
  <c r="X22" i="101"/>
  <c r="S23" i="101"/>
  <c r="Y23" i="101" s="1"/>
  <c r="W23" i="101"/>
  <c r="U25" i="101"/>
  <c r="Y25" i="101" s="1"/>
  <c r="T26" i="101"/>
  <c r="X26" i="101"/>
  <c r="S27" i="101"/>
  <c r="W27" i="101"/>
  <c r="U29" i="101"/>
  <c r="T30" i="101"/>
  <c r="X30" i="101"/>
  <c r="S31" i="101"/>
  <c r="W31" i="101"/>
  <c r="U33" i="101"/>
  <c r="T34" i="101"/>
  <c r="X34" i="101"/>
  <c r="S35" i="101"/>
  <c r="W35" i="101"/>
  <c r="U37" i="101"/>
  <c r="Y37" i="101" s="1"/>
  <c r="T38" i="101"/>
  <c r="X38" i="101"/>
  <c r="S39" i="101"/>
  <c r="X39" i="101"/>
  <c r="U41" i="101"/>
  <c r="W44" i="101"/>
  <c r="Y44" i="101" s="1"/>
  <c r="S45" i="101"/>
  <c r="U46" i="101"/>
  <c r="T50" i="101"/>
  <c r="Y52" i="101"/>
  <c r="X53" i="101"/>
  <c r="T53" i="101"/>
  <c r="W53" i="101"/>
  <c r="S53" i="101"/>
  <c r="Y53" i="101" s="1"/>
  <c r="Y55" i="101"/>
  <c r="V57" i="101"/>
  <c r="T58" i="101"/>
  <c r="Y60" i="101"/>
  <c r="T67" i="101"/>
  <c r="X67" i="101"/>
  <c r="S67" i="101"/>
  <c r="Y67" i="101" s="1"/>
  <c r="T71" i="101"/>
  <c r="X73" i="101"/>
  <c r="T73" i="101"/>
  <c r="U73" i="101"/>
  <c r="S73" i="101"/>
  <c r="W74" i="101"/>
  <c r="S74" i="101"/>
  <c r="V74" i="101"/>
  <c r="U74" i="101"/>
  <c r="Y81" i="101"/>
  <c r="V82" i="101"/>
  <c r="T89" i="101"/>
  <c r="W89" i="101"/>
  <c r="U89" i="101"/>
  <c r="S89" i="101"/>
  <c r="Y93" i="101"/>
  <c r="V99" i="101"/>
  <c r="U99" i="101"/>
  <c r="V6" i="101"/>
  <c r="U7" i="101"/>
  <c r="V18" i="101"/>
  <c r="U19" i="101"/>
  <c r="V30" i="101"/>
  <c r="V34" i="101"/>
  <c r="U35" i="101"/>
  <c r="U39" i="101"/>
  <c r="V45" i="101"/>
  <c r="X46" i="101"/>
  <c r="X49" i="101"/>
  <c r="T49" i="101"/>
  <c r="W49" i="101"/>
  <c r="S49" i="101"/>
  <c r="X50" i="101"/>
  <c r="J131" i="101"/>
  <c r="U6" i="101"/>
  <c r="T7" i="101"/>
  <c r="T11" i="101"/>
  <c r="T15" i="101"/>
  <c r="T19" i="101"/>
  <c r="T23" i="101"/>
  <c r="T27" i="101"/>
  <c r="T31" i="101"/>
  <c r="T35" i="101"/>
  <c r="V41" i="101"/>
  <c r="W42" i="101"/>
  <c r="S42" i="101"/>
  <c r="X42" i="101"/>
  <c r="V46" i="101"/>
  <c r="U48" i="101"/>
  <c r="X48" i="101"/>
  <c r="T48" i="101"/>
  <c r="Y48" i="101" s="1"/>
  <c r="U56" i="101"/>
  <c r="Y56" i="101" s="1"/>
  <c r="X56" i="101"/>
  <c r="T56" i="101"/>
  <c r="W62" i="101"/>
  <c r="S62" i="101"/>
  <c r="Y62" i="101" s="1"/>
  <c r="U62" i="101"/>
  <c r="T62" i="101"/>
  <c r="U68" i="101"/>
  <c r="T68" i="101"/>
  <c r="X68" i="101"/>
  <c r="S68" i="101"/>
  <c r="X69" i="101"/>
  <c r="T69" i="101"/>
  <c r="Y69" i="101" s="1"/>
  <c r="V69" i="101"/>
  <c r="U69" i="101"/>
  <c r="U71" i="101"/>
  <c r="W78" i="101"/>
  <c r="S78" i="101"/>
  <c r="U78" i="101"/>
  <c r="T78" i="101"/>
  <c r="V50" i="101"/>
  <c r="V54" i="101"/>
  <c r="V58" i="101"/>
  <c r="X61" i="101"/>
  <c r="T61" i="101"/>
  <c r="W61" i="101"/>
  <c r="W66" i="101"/>
  <c r="S66" i="101"/>
  <c r="X66" i="101"/>
  <c r="V71" i="101"/>
  <c r="W72" i="101"/>
  <c r="U75" i="101"/>
  <c r="Y75" i="101" s="1"/>
  <c r="X77" i="101"/>
  <c r="T77" i="101"/>
  <c r="W77" i="101"/>
  <c r="T80" i="101"/>
  <c r="Y80" i="101" s="1"/>
  <c r="W82" i="101"/>
  <c r="S82" i="101"/>
  <c r="X82" i="101"/>
  <c r="W84" i="101"/>
  <c r="S84" i="101"/>
  <c r="U84" i="101"/>
  <c r="S87" i="101"/>
  <c r="W88" i="101"/>
  <c r="S88" i="101"/>
  <c r="Y88" i="101" s="1"/>
  <c r="T88" i="101"/>
  <c r="V88" i="101"/>
  <c r="T92" i="101"/>
  <c r="U114" i="101"/>
  <c r="X114" i="101"/>
  <c r="T114" i="101"/>
  <c r="W114" i="101"/>
  <c r="V114" i="101"/>
  <c r="S114" i="101"/>
  <c r="O132" i="101"/>
  <c r="V132" i="101"/>
  <c r="S50" i="101"/>
  <c r="S54" i="101"/>
  <c r="S58" i="101"/>
  <c r="V59" i="101"/>
  <c r="Y59" i="101" s="1"/>
  <c r="W59" i="101"/>
  <c r="W60" i="101"/>
  <c r="S61" i="101"/>
  <c r="X65" i="101"/>
  <c r="T65" i="101"/>
  <c r="Y65" i="101" s="1"/>
  <c r="W65" i="101"/>
  <c r="T66" i="101"/>
  <c r="W70" i="101"/>
  <c r="S70" i="101"/>
  <c r="X70" i="101"/>
  <c r="S72" i="101"/>
  <c r="X72" i="101"/>
  <c r="V75" i="101"/>
  <c r="W76" i="101"/>
  <c r="Y76" i="101" s="1"/>
  <c r="S77" i="101"/>
  <c r="V80" i="101"/>
  <c r="X81" i="101"/>
  <c r="T81" i="101"/>
  <c r="W81" i="101"/>
  <c r="T82" i="101"/>
  <c r="X83" i="101"/>
  <c r="T83" i="101"/>
  <c r="Y83" i="101" s="1"/>
  <c r="W83" i="101"/>
  <c r="T84" i="101"/>
  <c r="V85" i="101"/>
  <c r="U88" i="101"/>
  <c r="U95" i="101"/>
  <c r="S95" i="101"/>
  <c r="W96" i="101"/>
  <c r="S96" i="101"/>
  <c r="V96" i="101"/>
  <c r="U96" i="101"/>
  <c r="T96" i="101"/>
  <c r="U106" i="101"/>
  <c r="X106" i="101"/>
  <c r="T106" i="101"/>
  <c r="W106" i="101"/>
  <c r="V106" i="101"/>
  <c r="S106" i="101"/>
  <c r="V115" i="101"/>
  <c r="U115" i="101"/>
  <c r="W80" i="101"/>
  <c r="V107" i="101"/>
  <c r="U107" i="101"/>
  <c r="U126" i="101"/>
  <c r="X126" i="101"/>
  <c r="T126" i="101"/>
  <c r="W126" i="101"/>
  <c r="S126" i="101"/>
  <c r="Y126" i="101" s="1"/>
  <c r="V126" i="101"/>
  <c r="T85" i="101"/>
  <c r="Y85" i="101" s="1"/>
  <c r="X85" i="101"/>
  <c r="V89" i="101"/>
  <c r="W90" i="101"/>
  <c r="Y90" i="101" s="1"/>
  <c r="V94" i="101"/>
  <c r="X95" i="101"/>
  <c r="T95" i="101"/>
  <c r="W95" i="101"/>
  <c r="T97" i="101"/>
  <c r="Y97" i="101" s="1"/>
  <c r="X99" i="101"/>
  <c r="T99" i="101"/>
  <c r="W99" i="101"/>
  <c r="S99" i="101"/>
  <c r="Y101" i="101"/>
  <c r="T104" i="101"/>
  <c r="X107" i="101"/>
  <c r="T107" i="101"/>
  <c r="W107" i="101"/>
  <c r="S107" i="101"/>
  <c r="Y107" i="101" s="1"/>
  <c r="Y109" i="101"/>
  <c r="T112" i="101"/>
  <c r="X115" i="101"/>
  <c r="T115" i="101"/>
  <c r="W115" i="101"/>
  <c r="S115" i="101"/>
  <c r="Y117" i="101"/>
  <c r="X119" i="101"/>
  <c r="S132" i="101"/>
  <c r="W132" i="101"/>
  <c r="W94" i="101"/>
  <c r="U97" i="101"/>
  <c r="U102" i="101"/>
  <c r="X102" i="101"/>
  <c r="T102" i="101"/>
  <c r="U110" i="101"/>
  <c r="X110" i="101"/>
  <c r="T110" i="101"/>
  <c r="U118" i="101"/>
  <c r="X118" i="101"/>
  <c r="T118" i="101"/>
  <c r="W118" i="101"/>
  <c r="S118" i="101"/>
  <c r="Y121" i="101"/>
  <c r="T132" i="101"/>
  <c r="X132" i="101"/>
  <c r="X87" i="101"/>
  <c r="T87" i="101"/>
  <c r="W87" i="101"/>
  <c r="W92" i="101"/>
  <c r="S92" i="101"/>
  <c r="X92" i="101"/>
  <c r="S94" i="101"/>
  <c r="Y94" i="101" s="1"/>
  <c r="X94" i="101"/>
  <c r="V97" i="101"/>
  <c r="U98" i="101"/>
  <c r="Y98" i="101" s="1"/>
  <c r="X98" i="101"/>
  <c r="W98" i="101"/>
  <c r="S102" i="101"/>
  <c r="X103" i="101"/>
  <c r="T103" i="101"/>
  <c r="W103" i="101"/>
  <c r="S103" i="101"/>
  <c r="Y105" i="101"/>
  <c r="S110" i="101"/>
  <c r="X111" i="101"/>
  <c r="T111" i="101"/>
  <c r="W111" i="101"/>
  <c r="S111" i="101"/>
  <c r="Y113" i="101"/>
  <c r="V118" i="101"/>
  <c r="U122" i="101"/>
  <c r="X122" i="101"/>
  <c r="T122" i="101"/>
  <c r="W122" i="101"/>
  <c r="S122" i="101"/>
  <c r="Y122" i="101" s="1"/>
  <c r="Y125" i="101"/>
  <c r="X127" i="101"/>
  <c r="U130" i="101"/>
  <c r="X130" i="101"/>
  <c r="T130" i="101"/>
  <c r="W130" i="101"/>
  <c r="S130" i="101"/>
  <c r="V119" i="101"/>
  <c r="V123" i="101"/>
  <c r="V127" i="101"/>
  <c r="U128" i="101"/>
  <c r="T129" i="101"/>
  <c r="Y129" i="101" s="1"/>
  <c r="X129" i="101"/>
  <c r="M132" i="101"/>
  <c r="Q132" i="101"/>
  <c r="V100" i="101"/>
  <c r="V104" i="101"/>
  <c r="V108" i="101"/>
  <c r="V112" i="101"/>
  <c r="V116" i="101"/>
  <c r="S119" i="101"/>
  <c r="W119" i="101"/>
  <c r="V120" i="101"/>
  <c r="S123" i="101"/>
  <c r="Y123" i="101" s="1"/>
  <c r="W123" i="101"/>
  <c r="V124" i="101"/>
  <c r="S127" i="101"/>
  <c r="W127" i="101"/>
  <c r="V128" i="101"/>
  <c r="S100" i="101"/>
  <c r="S104" i="101"/>
  <c r="S108" i="101"/>
  <c r="Y108" i="101" s="1"/>
  <c r="S112" i="101"/>
  <c r="Y112" i="101" s="1"/>
  <c r="S116" i="101"/>
  <c r="T119" i="101"/>
  <c r="S120" i="101"/>
  <c r="Y120" i="101" s="1"/>
  <c r="T123" i="101"/>
  <c r="S124" i="101"/>
  <c r="Y124" i="101" s="1"/>
  <c r="T127" i="101"/>
  <c r="S128" i="101"/>
  <c r="Y128" i="101" s="1"/>
  <c r="U10" i="100"/>
  <c r="W10" i="100"/>
  <c r="S10" i="100"/>
  <c r="U18" i="100"/>
  <c r="W18" i="100"/>
  <c r="S18" i="100"/>
  <c r="W19" i="100"/>
  <c r="X35" i="100"/>
  <c r="T35" i="100"/>
  <c r="W35" i="100"/>
  <c r="S35" i="100"/>
  <c r="W8" i="100"/>
  <c r="S8" i="100"/>
  <c r="U8" i="100"/>
  <c r="W9" i="100"/>
  <c r="T10" i="100"/>
  <c r="V11" i="100"/>
  <c r="W16" i="100"/>
  <c r="S16" i="100"/>
  <c r="U16" i="100"/>
  <c r="W17" i="100"/>
  <c r="T18" i="100"/>
  <c r="V19" i="100"/>
  <c r="X31" i="100"/>
  <c r="T31" i="100"/>
  <c r="W31" i="100"/>
  <c r="S31" i="100"/>
  <c r="V35" i="100"/>
  <c r="U38" i="100"/>
  <c r="X38" i="100"/>
  <c r="T38" i="100"/>
  <c r="W38" i="100"/>
  <c r="S38" i="100"/>
  <c r="X47" i="100"/>
  <c r="T47" i="100"/>
  <c r="W47" i="100"/>
  <c r="S47" i="100"/>
  <c r="V51" i="100"/>
  <c r="U54" i="100"/>
  <c r="X54" i="100"/>
  <c r="T54" i="100"/>
  <c r="W54" i="100"/>
  <c r="S54" i="100"/>
  <c r="X66" i="100"/>
  <c r="T66" i="100"/>
  <c r="W66" i="100"/>
  <c r="S66" i="100"/>
  <c r="V66" i="100"/>
  <c r="U66" i="100"/>
  <c r="X74" i="100"/>
  <c r="T74" i="100"/>
  <c r="W74" i="100"/>
  <c r="S74" i="100"/>
  <c r="V74" i="100"/>
  <c r="U74" i="100"/>
  <c r="U91" i="100"/>
  <c r="S91" i="100"/>
  <c r="W91" i="100"/>
  <c r="X11" i="100"/>
  <c r="T11" i="100"/>
  <c r="W11" i="100"/>
  <c r="U42" i="100"/>
  <c r="X42" i="100"/>
  <c r="T42" i="100"/>
  <c r="W42" i="100"/>
  <c r="S42" i="100"/>
  <c r="X51" i="100"/>
  <c r="T51" i="100"/>
  <c r="W51" i="100"/>
  <c r="S51" i="100"/>
  <c r="U6" i="100"/>
  <c r="K131" i="100"/>
  <c r="K132" i="100" s="1"/>
  <c r="W6" i="100"/>
  <c r="S6" i="100"/>
  <c r="X7" i="100"/>
  <c r="T7" i="100"/>
  <c r="Y7" i="100" s="1"/>
  <c r="W7" i="100"/>
  <c r="V10" i="100"/>
  <c r="S11" i="100"/>
  <c r="U14" i="100"/>
  <c r="W14" i="100"/>
  <c r="S14" i="100"/>
  <c r="X15" i="100"/>
  <c r="T15" i="100"/>
  <c r="Y15" i="100" s="1"/>
  <c r="W15" i="100"/>
  <c r="V18" i="100"/>
  <c r="U22" i="100"/>
  <c r="W22" i="100"/>
  <c r="S22" i="100"/>
  <c r="X23" i="100"/>
  <c r="T23" i="100"/>
  <c r="Y23" i="100" s="1"/>
  <c r="W23" i="100"/>
  <c r="X27" i="100"/>
  <c r="T27" i="100"/>
  <c r="W27" i="100"/>
  <c r="S27" i="100"/>
  <c r="U34" i="100"/>
  <c r="X34" i="100"/>
  <c r="T34" i="100"/>
  <c r="W34" i="100"/>
  <c r="S34" i="100"/>
  <c r="U35" i="100"/>
  <c r="Y37" i="100"/>
  <c r="X43" i="100"/>
  <c r="T43" i="100"/>
  <c r="W43" i="100"/>
  <c r="S43" i="100"/>
  <c r="Y43" i="100" s="1"/>
  <c r="U50" i="100"/>
  <c r="X50" i="100"/>
  <c r="T50" i="100"/>
  <c r="W50" i="100"/>
  <c r="S50" i="100"/>
  <c r="U51" i="100"/>
  <c r="U58" i="100"/>
  <c r="T58" i="100"/>
  <c r="U60" i="100"/>
  <c r="V60" i="100"/>
  <c r="T60" i="100"/>
  <c r="X60" i="100"/>
  <c r="S60" i="100"/>
  <c r="W67" i="100"/>
  <c r="S67" i="100"/>
  <c r="U67" i="100"/>
  <c r="T67" i="100"/>
  <c r="W75" i="100"/>
  <c r="S75" i="100"/>
  <c r="U75" i="100"/>
  <c r="T75" i="100"/>
  <c r="U86" i="100"/>
  <c r="V86" i="100"/>
  <c r="T86" i="100"/>
  <c r="X86" i="100"/>
  <c r="S86" i="100"/>
  <c r="W86" i="100"/>
  <c r="X19" i="100"/>
  <c r="T19" i="100"/>
  <c r="Y19" i="100" s="1"/>
  <c r="U26" i="100"/>
  <c r="X26" i="100"/>
  <c r="T26" i="100"/>
  <c r="W26" i="100"/>
  <c r="S26" i="100"/>
  <c r="T6" i="100"/>
  <c r="V7" i="100"/>
  <c r="V8" i="100"/>
  <c r="X10" i="100"/>
  <c r="U11" i="100"/>
  <c r="W12" i="100"/>
  <c r="S12" i="100"/>
  <c r="Y12" i="100" s="1"/>
  <c r="U12" i="100"/>
  <c r="T14" i="100"/>
  <c r="V15" i="100"/>
  <c r="V16" i="100"/>
  <c r="X18" i="100"/>
  <c r="U19" i="100"/>
  <c r="W20" i="100"/>
  <c r="S20" i="100"/>
  <c r="Y20" i="100" s="1"/>
  <c r="U20" i="100"/>
  <c r="T22" i="100"/>
  <c r="V23" i="100"/>
  <c r="V27" i="100"/>
  <c r="U30" i="100"/>
  <c r="X30" i="100"/>
  <c r="T30" i="100"/>
  <c r="W30" i="100"/>
  <c r="S30" i="100"/>
  <c r="U31" i="100"/>
  <c r="V34" i="100"/>
  <c r="X39" i="100"/>
  <c r="T39" i="100"/>
  <c r="W39" i="100"/>
  <c r="S39" i="100"/>
  <c r="V43" i="100"/>
  <c r="U46" i="100"/>
  <c r="X46" i="100"/>
  <c r="T46" i="100"/>
  <c r="W46" i="100"/>
  <c r="S46" i="100"/>
  <c r="Y46" i="100" s="1"/>
  <c r="U47" i="100"/>
  <c r="V50" i="100"/>
  <c r="X55" i="100"/>
  <c r="T55" i="100"/>
  <c r="W55" i="100"/>
  <c r="S55" i="100"/>
  <c r="W60" i="100"/>
  <c r="T63" i="100"/>
  <c r="X63" i="100"/>
  <c r="S63" i="100"/>
  <c r="W63" i="100"/>
  <c r="T9" i="100"/>
  <c r="Y9" i="100" s="1"/>
  <c r="X9" i="100"/>
  <c r="T13" i="100"/>
  <c r="X13" i="100"/>
  <c r="T17" i="100"/>
  <c r="Y17" i="100" s="1"/>
  <c r="X17" i="100"/>
  <c r="T21" i="100"/>
  <c r="X21" i="100"/>
  <c r="U24" i="100"/>
  <c r="T25" i="100"/>
  <c r="Y25" i="100" s="1"/>
  <c r="X25" i="100"/>
  <c r="U28" i="100"/>
  <c r="T29" i="100"/>
  <c r="Y29" i="100" s="1"/>
  <c r="X29" i="100"/>
  <c r="U32" i="100"/>
  <c r="T33" i="100"/>
  <c r="Y33" i="100" s="1"/>
  <c r="X33" i="100"/>
  <c r="U36" i="100"/>
  <c r="T37" i="100"/>
  <c r="X37" i="100"/>
  <c r="U40" i="100"/>
  <c r="T41" i="100"/>
  <c r="Y41" i="100" s="1"/>
  <c r="X41" i="100"/>
  <c r="U44" i="100"/>
  <c r="T45" i="100"/>
  <c r="Y45" i="100" s="1"/>
  <c r="X45" i="100"/>
  <c r="U48" i="100"/>
  <c r="T49" i="100"/>
  <c r="Y49" i="100" s="1"/>
  <c r="X49" i="100"/>
  <c r="U52" i="100"/>
  <c r="T53" i="100"/>
  <c r="Y53" i="100" s="1"/>
  <c r="X53" i="100"/>
  <c r="U56" i="100"/>
  <c r="W58" i="100"/>
  <c r="S58" i="100"/>
  <c r="X58" i="100"/>
  <c r="S59" i="100"/>
  <c r="X59" i="100"/>
  <c r="V63" i="100"/>
  <c r="V67" i="100"/>
  <c r="U69" i="100"/>
  <c r="X69" i="100"/>
  <c r="T69" i="100"/>
  <c r="V75" i="100"/>
  <c r="U77" i="100"/>
  <c r="X77" i="100"/>
  <c r="Y77" i="100" s="1"/>
  <c r="T77" i="100"/>
  <c r="X83" i="100"/>
  <c r="T83" i="100"/>
  <c r="W83" i="100"/>
  <c r="S83" i="100"/>
  <c r="U106" i="100"/>
  <c r="W106" i="100"/>
  <c r="S106" i="100"/>
  <c r="X106" i="100"/>
  <c r="V106" i="100"/>
  <c r="T106" i="100"/>
  <c r="O132" i="100"/>
  <c r="V24" i="100"/>
  <c r="V28" i="100"/>
  <c r="V32" i="100"/>
  <c r="V36" i="100"/>
  <c r="V40" i="100"/>
  <c r="V44" i="100"/>
  <c r="V48" i="100"/>
  <c r="V52" i="100"/>
  <c r="V56" i="100"/>
  <c r="X57" i="100"/>
  <c r="T57" i="100"/>
  <c r="W57" i="100"/>
  <c r="W62" i="100"/>
  <c r="S62" i="100"/>
  <c r="X62" i="100"/>
  <c r="Y69" i="100"/>
  <c r="X70" i="100"/>
  <c r="T70" i="100"/>
  <c r="W70" i="100"/>
  <c r="S70" i="100"/>
  <c r="Y70" i="100" s="1"/>
  <c r="W71" i="100"/>
  <c r="S71" i="100"/>
  <c r="X71" i="100"/>
  <c r="X78" i="100"/>
  <c r="T78" i="100"/>
  <c r="W78" i="100"/>
  <c r="S78" i="100"/>
  <c r="W79" i="100"/>
  <c r="S79" i="100"/>
  <c r="X79" i="100"/>
  <c r="U98" i="100"/>
  <c r="W98" i="100"/>
  <c r="S98" i="100"/>
  <c r="Y98" i="100" s="1"/>
  <c r="X98" i="100"/>
  <c r="V98" i="100"/>
  <c r="T98" i="100"/>
  <c r="Y103" i="100"/>
  <c r="U107" i="100"/>
  <c r="S107" i="100"/>
  <c r="J131" i="100"/>
  <c r="V132" i="100" s="1"/>
  <c r="S24" i="100"/>
  <c r="S28" i="100"/>
  <c r="Y28" i="100" s="1"/>
  <c r="S32" i="100"/>
  <c r="Y32" i="100" s="1"/>
  <c r="S36" i="100"/>
  <c r="Y36" i="100" s="1"/>
  <c r="S40" i="100"/>
  <c r="S44" i="100"/>
  <c r="Y44" i="100" s="1"/>
  <c r="S48" i="100"/>
  <c r="Y48" i="100" s="1"/>
  <c r="S52" i="100"/>
  <c r="Y52" i="100" s="1"/>
  <c r="S56" i="100"/>
  <c r="S57" i="100"/>
  <c r="Y57" i="100" s="1"/>
  <c r="X61" i="100"/>
  <c r="T61" i="100"/>
  <c r="Y61" i="100" s="1"/>
  <c r="W61" i="100"/>
  <c r="T62" i="100"/>
  <c r="U65" i="100"/>
  <c r="X65" i="100"/>
  <c r="T65" i="100"/>
  <c r="Y65" i="100" s="1"/>
  <c r="U70" i="100"/>
  <c r="V71" i="100"/>
  <c r="U73" i="100"/>
  <c r="Y73" i="100" s="1"/>
  <c r="X73" i="100"/>
  <c r="T73" i="100"/>
  <c r="U78" i="100"/>
  <c r="V79" i="100"/>
  <c r="U82" i="100"/>
  <c r="X82" i="100"/>
  <c r="T82" i="100"/>
  <c r="W82" i="100"/>
  <c r="S82" i="100"/>
  <c r="Y84" i="100"/>
  <c r="U90" i="100"/>
  <c r="W90" i="100"/>
  <c r="S90" i="100"/>
  <c r="X90" i="100"/>
  <c r="V90" i="100"/>
  <c r="T90" i="100"/>
  <c r="U99" i="100"/>
  <c r="S99" i="100"/>
  <c r="Y99" i="100" s="1"/>
  <c r="W119" i="100"/>
  <c r="S119" i="100"/>
  <c r="U119" i="100"/>
  <c r="U126" i="100"/>
  <c r="X126" i="100"/>
  <c r="T126" i="100"/>
  <c r="W126" i="100"/>
  <c r="S126" i="100"/>
  <c r="Y126" i="100" s="1"/>
  <c r="V126" i="100"/>
  <c r="U64" i="100"/>
  <c r="Y64" i="100" s="1"/>
  <c r="U68" i="100"/>
  <c r="Y68" i="100" s="1"/>
  <c r="U72" i="100"/>
  <c r="Y72" i="100" s="1"/>
  <c r="U76" i="100"/>
  <c r="Y76" i="100" s="1"/>
  <c r="U80" i="100"/>
  <c r="Y80" i="100" s="1"/>
  <c r="T81" i="100"/>
  <c r="Y81" i="100" s="1"/>
  <c r="X81" i="100"/>
  <c r="U84" i="100"/>
  <c r="T85" i="100"/>
  <c r="Y85" i="100" s="1"/>
  <c r="X85" i="100"/>
  <c r="U87" i="100"/>
  <c r="W88" i="100"/>
  <c r="S88" i="100"/>
  <c r="Y88" i="100" s="1"/>
  <c r="U88" i="100"/>
  <c r="X91" i="100"/>
  <c r="V92" i="100"/>
  <c r="S93" i="100"/>
  <c r="U95" i="100"/>
  <c r="W96" i="100"/>
  <c r="S96" i="100"/>
  <c r="U96" i="100"/>
  <c r="X99" i="100"/>
  <c r="V100" i="100"/>
  <c r="S101" i="100"/>
  <c r="U103" i="100"/>
  <c r="W104" i="100"/>
  <c r="S104" i="100"/>
  <c r="Y104" i="100" s="1"/>
  <c r="U104" i="100"/>
  <c r="X107" i="100"/>
  <c r="V108" i="100"/>
  <c r="S109" i="100"/>
  <c r="W115" i="100"/>
  <c r="S115" i="100"/>
  <c r="X119" i="100"/>
  <c r="U122" i="100"/>
  <c r="X122" i="100"/>
  <c r="T122" i="100"/>
  <c r="W122" i="100"/>
  <c r="S122" i="100"/>
  <c r="U81" i="100"/>
  <c r="U85" i="100"/>
  <c r="U93" i="100"/>
  <c r="U94" i="100"/>
  <c r="W94" i="100"/>
  <c r="S94" i="100"/>
  <c r="U101" i="100"/>
  <c r="U102" i="100"/>
  <c r="W102" i="100"/>
  <c r="S102" i="100"/>
  <c r="U109" i="100"/>
  <c r="U110" i="100"/>
  <c r="W110" i="100"/>
  <c r="S110" i="100"/>
  <c r="W111" i="100"/>
  <c r="S111" i="100"/>
  <c r="U118" i="100"/>
  <c r="X118" i="100"/>
  <c r="T118" i="100"/>
  <c r="W118" i="100"/>
  <c r="S118" i="100"/>
  <c r="V122" i="100"/>
  <c r="W127" i="100"/>
  <c r="S127" i="100"/>
  <c r="X132" i="100"/>
  <c r="W92" i="100"/>
  <c r="S92" i="100"/>
  <c r="Y92" i="100" s="1"/>
  <c r="U92" i="100"/>
  <c r="W100" i="100"/>
  <c r="S100" i="100"/>
  <c r="U100" i="100"/>
  <c r="W108" i="100"/>
  <c r="S108" i="100"/>
  <c r="Y108" i="100" s="1"/>
  <c r="U108" i="100"/>
  <c r="U114" i="100"/>
  <c r="X114" i="100"/>
  <c r="T114" i="100"/>
  <c r="W114" i="100"/>
  <c r="S114" i="100"/>
  <c r="V118" i="100"/>
  <c r="W123" i="100"/>
  <c r="S123" i="100"/>
  <c r="X127" i="100"/>
  <c r="U130" i="100"/>
  <c r="X130" i="100"/>
  <c r="T130" i="100"/>
  <c r="W130" i="100"/>
  <c r="S130" i="100"/>
  <c r="Y130" i="100" s="1"/>
  <c r="V87" i="100"/>
  <c r="T89" i="100"/>
  <c r="Y89" i="100" s="1"/>
  <c r="X89" i="100"/>
  <c r="V91" i="100"/>
  <c r="T93" i="100"/>
  <c r="X93" i="100"/>
  <c r="V95" i="100"/>
  <c r="T97" i="100"/>
  <c r="Y97" i="100" s="1"/>
  <c r="X97" i="100"/>
  <c r="V99" i="100"/>
  <c r="T101" i="100"/>
  <c r="X101" i="100"/>
  <c r="V103" i="100"/>
  <c r="T105" i="100"/>
  <c r="Y105" i="100" s="1"/>
  <c r="X105" i="100"/>
  <c r="V107" i="100"/>
  <c r="T109" i="100"/>
  <c r="X109" i="100"/>
  <c r="V111" i="100"/>
  <c r="U112" i="100"/>
  <c r="T113" i="100"/>
  <c r="Y113" i="100" s="1"/>
  <c r="X113" i="100"/>
  <c r="V115" i="100"/>
  <c r="U116" i="100"/>
  <c r="T117" i="100"/>
  <c r="Y117" i="100" s="1"/>
  <c r="X117" i="100"/>
  <c r="V119" i="100"/>
  <c r="U120" i="100"/>
  <c r="T121" i="100"/>
  <c r="Y121" i="100" s="1"/>
  <c r="X121" i="100"/>
  <c r="V123" i="100"/>
  <c r="U124" i="100"/>
  <c r="T125" i="100"/>
  <c r="Y125" i="100" s="1"/>
  <c r="X125" i="100"/>
  <c r="V127" i="100"/>
  <c r="U128" i="100"/>
  <c r="T129" i="100"/>
  <c r="Y129" i="100" s="1"/>
  <c r="X129" i="100"/>
  <c r="M132" i="100"/>
  <c r="Q132" i="100"/>
  <c r="V112" i="100"/>
  <c r="V116" i="100"/>
  <c r="V120" i="100"/>
  <c r="V124" i="100"/>
  <c r="V128" i="100"/>
  <c r="T87" i="100"/>
  <c r="Y87" i="100" s="1"/>
  <c r="T91" i="100"/>
  <c r="T95" i="100"/>
  <c r="Y95" i="100" s="1"/>
  <c r="T99" i="100"/>
  <c r="T103" i="100"/>
  <c r="T107" i="100"/>
  <c r="T111" i="100"/>
  <c r="S112" i="100"/>
  <c r="T115" i="100"/>
  <c r="S116" i="100"/>
  <c r="T119" i="100"/>
  <c r="S120" i="100"/>
  <c r="T123" i="100"/>
  <c r="S124" i="100"/>
  <c r="T127" i="100"/>
  <c r="S128" i="100"/>
  <c r="V9" i="99"/>
  <c r="U14" i="99"/>
  <c r="X16" i="99"/>
  <c r="T16" i="99"/>
  <c r="V20" i="99"/>
  <c r="W27" i="99"/>
  <c r="S27" i="99"/>
  <c r="U27" i="99"/>
  <c r="X50" i="99"/>
  <c r="T50" i="99"/>
  <c r="W50" i="99"/>
  <c r="S50" i="99"/>
  <c r="Y88" i="99"/>
  <c r="T7" i="99"/>
  <c r="W9" i="99"/>
  <c r="S9" i="99"/>
  <c r="X9" i="99"/>
  <c r="S10" i="99"/>
  <c r="X10" i="99"/>
  <c r="S11" i="99"/>
  <c r="X11" i="99"/>
  <c r="U12" i="99"/>
  <c r="V14" i="99"/>
  <c r="W14" i="99"/>
  <c r="W15" i="99"/>
  <c r="Y15" i="99" s="1"/>
  <c r="S16" i="99"/>
  <c r="U17" i="99"/>
  <c r="V19" i="99"/>
  <c r="X20" i="99"/>
  <c r="T20" i="99"/>
  <c r="W20" i="99"/>
  <c r="T21" i="99"/>
  <c r="T22" i="99"/>
  <c r="Y22" i="99" s="1"/>
  <c r="T23" i="99"/>
  <c r="U25" i="99"/>
  <c r="W25" i="99"/>
  <c r="S25" i="99"/>
  <c r="Y25" i="99" s="1"/>
  <c r="X26" i="99"/>
  <c r="T26" i="99"/>
  <c r="Y26" i="99" s="1"/>
  <c r="W26" i="99"/>
  <c r="T27" i="99"/>
  <c r="V28" i="99"/>
  <c r="V29" i="99"/>
  <c r="S30" i="99"/>
  <c r="V34" i="99"/>
  <c r="U37" i="99"/>
  <c r="X37" i="99"/>
  <c r="T37" i="99"/>
  <c r="W37" i="99"/>
  <c r="S37" i="99"/>
  <c r="X46" i="99"/>
  <c r="T46" i="99"/>
  <c r="W46" i="99"/>
  <c r="S46" i="99"/>
  <c r="V50" i="99"/>
  <c r="X53" i="99"/>
  <c r="T53" i="99"/>
  <c r="V53" i="99"/>
  <c r="U53" i="99"/>
  <c r="S53" i="99"/>
  <c r="Y53" i="99" s="1"/>
  <c r="U57" i="99"/>
  <c r="S57" i="99"/>
  <c r="W58" i="99"/>
  <c r="S58" i="99"/>
  <c r="Y58" i="99" s="1"/>
  <c r="V58" i="99"/>
  <c r="U58" i="99"/>
  <c r="T58" i="99"/>
  <c r="W11" i="99"/>
  <c r="W16" i="99"/>
  <c r="X25" i="99"/>
  <c r="X34" i="99"/>
  <c r="T34" i="99"/>
  <c r="W34" i="99"/>
  <c r="S34" i="99"/>
  <c r="U41" i="99"/>
  <c r="X41" i="99"/>
  <c r="T41" i="99"/>
  <c r="W41" i="99"/>
  <c r="S41" i="99"/>
  <c r="J131" i="99"/>
  <c r="U6" i="99"/>
  <c r="Y6" i="99" s="1"/>
  <c r="V7" i="99"/>
  <c r="X8" i="99"/>
  <c r="T8" i="99"/>
  <c r="Y8" i="99" s="1"/>
  <c r="W8" i="99"/>
  <c r="T9" i="99"/>
  <c r="T10" i="99"/>
  <c r="T11" i="99"/>
  <c r="W13" i="99"/>
  <c r="S13" i="99"/>
  <c r="X13" i="99"/>
  <c r="S14" i="99"/>
  <c r="X14" i="99"/>
  <c r="U16" i="99"/>
  <c r="W19" i="99"/>
  <c r="S20" i="99"/>
  <c r="Y20" i="99" s="1"/>
  <c r="V23" i="99"/>
  <c r="X24" i="99"/>
  <c r="T24" i="99"/>
  <c r="W24" i="99"/>
  <c r="Y24" i="99" s="1"/>
  <c r="T25" i="99"/>
  <c r="V27" i="99"/>
  <c r="S28" i="99"/>
  <c r="U33" i="99"/>
  <c r="X33" i="99"/>
  <c r="T33" i="99"/>
  <c r="W33" i="99"/>
  <c r="S33" i="99"/>
  <c r="Y33" i="99" s="1"/>
  <c r="U34" i="99"/>
  <c r="X42" i="99"/>
  <c r="T42" i="99"/>
  <c r="W42" i="99"/>
  <c r="S42" i="99"/>
  <c r="U49" i="99"/>
  <c r="X49" i="99"/>
  <c r="T49" i="99"/>
  <c r="W49" i="99"/>
  <c r="S49" i="99"/>
  <c r="U50" i="99"/>
  <c r="U66" i="99"/>
  <c r="W66" i="99"/>
  <c r="S66" i="99"/>
  <c r="Y66" i="99" s="1"/>
  <c r="X66" i="99"/>
  <c r="V66" i="99"/>
  <c r="T66" i="99"/>
  <c r="U74" i="99"/>
  <c r="W74" i="99"/>
  <c r="S74" i="99"/>
  <c r="X74" i="99"/>
  <c r="V74" i="99"/>
  <c r="T74" i="99"/>
  <c r="U82" i="99"/>
  <c r="W82" i="99"/>
  <c r="S82" i="99"/>
  <c r="Y82" i="99" s="1"/>
  <c r="X82" i="99"/>
  <c r="V82" i="99"/>
  <c r="T82" i="99"/>
  <c r="X86" i="99"/>
  <c r="T86" i="99"/>
  <c r="W86" i="99"/>
  <c r="S86" i="99"/>
  <c r="Y86" i="99" s="1"/>
  <c r="U86" i="99"/>
  <c r="V86" i="99"/>
  <c r="Y7" i="99"/>
  <c r="W21" i="99"/>
  <c r="S21" i="99"/>
  <c r="X21" i="99"/>
  <c r="Y23" i="99"/>
  <c r="W28" i="99"/>
  <c r="W7" i="99"/>
  <c r="V11" i="99"/>
  <c r="X12" i="99"/>
  <c r="T12" i="99"/>
  <c r="Y12" i="99" s="1"/>
  <c r="W12" i="99"/>
  <c r="V16" i="99"/>
  <c r="W17" i="99"/>
  <c r="S17" i="99"/>
  <c r="X17" i="99"/>
  <c r="Y19" i="99"/>
  <c r="V21" i="99"/>
  <c r="W23" i="99"/>
  <c r="X27" i="99"/>
  <c r="U29" i="99"/>
  <c r="W29" i="99"/>
  <c r="S29" i="99"/>
  <c r="X30" i="99"/>
  <c r="T30" i="99"/>
  <c r="W30" i="99"/>
  <c r="X38" i="99"/>
  <c r="T38" i="99"/>
  <c r="W38" i="99"/>
  <c r="S38" i="99"/>
  <c r="U45" i="99"/>
  <c r="X45" i="99"/>
  <c r="T45" i="99"/>
  <c r="W45" i="99"/>
  <c r="S45" i="99"/>
  <c r="U62" i="99"/>
  <c r="T62" i="99"/>
  <c r="W64" i="99"/>
  <c r="U64" i="99"/>
  <c r="V64" i="99"/>
  <c r="T64" i="99"/>
  <c r="S64" i="99"/>
  <c r="X67" i="99"/>
  <c r="T67" i="99"/>
  <c r="U67" i="99"/>
  <c r="S67" i="99"/>
  <c r="X75" i="99"/>
  <c r="T75" i="99"/>
  <c r="U75" i="99"/>
  <c r="S75" i="99"/>
  <c r="X83" i="99"/>
  <c r="T83" i="99"/>
  <c r="U83" i="99"/>
  <c r="S83" i="99"/>
  <c r="Y83" i="99" s="1"/>
  <c r="K131" i="99"/>
  <c r="K132" i="99" s="1"/>
  <c r="V6" i="99"/>
  <c r="T28" i="99"/>
  <c r="X28" i="99"/>
  <c r="U31" i="99"/>
  <c r="T32" i="99"/>
  <c r="X32" i="99"/>
  <c r="Y32" i="99" s="1"/>
  <c r="U35" i="99"/>
  <c r="T36" i="99"/>
  <c r="Y36" i="99" s="1"/>
  <c r="X36" i="99"/>
  <c r="U39" i="99"/>
  <c r="T40" i="99"/>
  <c r="Y40" i="99" s="1"/>
  <c r="X40" i="99"/>
  <c r="U43" i="99"/>
  <c r="T44" i="99"/>
  <c r="Y44" i="99" s="1"/>
  <c r="X44" i="99"/>
  <c r="U47" i="99"/>
  <c r="T48" i="99"/>
  <c r="Y48" i="99" s="1"/>
  <c r="X48" i="99"/>
  <c r="U51" i="99"/>
  <c r="T52" i="99"/>
  <c r="Y52" i="99" s="1"/>
  <c r="X52" i="99"/>
  <c r="V56" i="99"/>
  <c r="X57" i="99"/>
  <c r="T57" i="99"/>
  <c r="W57" i="99"/>
  <c r="T59" i="99"/>
  <c r="Y59" i="99" s="1"/>
  <c r="T60" i="99"/>
  <c r="Y60" i="99" s="1"/>
  <c r="W62" i="99"/>
  <c r="S62" i="99"/>
  <c r="X62" i="99"/>
  <c r="S63" i="99"/>
  <c r="X63" i="99"/>
  <c r="V67" i="99"/>
  <c r="S69" i="99"/>
  <c r="W72" i="99"/>
  <c r="S72" i="99"/>
  <c r="Y72" i="99" s="1"/>
  <c r="U72" i="99"/>
  <c r="V75" i="99"/>
  <c r="S77" i="99"/>
  <c r="W80" i="99"/>
  <c r="S80" i="99"/>
  <c r="U80" i="99"/>
  <c r="V83" i="99"/>
  <c r="X87" i="99"/>
  <c r="V31" i="99"/>
  <c r="V35" i="99"/>
  <c r="V39" i="99"/>
  <c r="V43" i="99"/>
  <c r="V47" i="99"/>
  <c r="V51" i="99"/>
  <c r="W56" i="99"/>
  <c r="U59" i="99"/>
  <c r="X61" i="99"/>
  <c r="T61" i="99"/>
  <c r="W61" i="99"/>
  <c r="U70" i="99"/>
  <c r="W70" i="99"/>
  <c r="S70" i="99"/>
  <c r="X71" i="99"/>
  <c r="T71" i="99"/>
  <c r="Y71" i="99" s="1"/>
  <c r="W71" i="99"/>
  <c r="U78" i="99"/>
  <c r="W78" i="99"/>
  <c r="S78" i="99"/>
  <c r="X79" i="99"/>
  <c r="Y79" i="99" s="1"/>
  <c r="T79" i="99"/>
  <c r="W79" i="99"/>
  <c r="X90" i="99"/>
  <c r="T90" i="99"/>
  <c r="W90" i="99"/>
  <c r="S90" i="99"/>
  <c r="U90" i="99"/>
  <c r="X94" i="99"/>
  <c r="T94" i="99"/>
  <c r="W94" i="99"/>
  <c r="S94" i="99"/>
  <c r="Y94" i="99" s="1"/>
  <c r="V94" i="99"/>
  <c r="U94" i="99"/>
  <c r="X102" i="99"/>
  <c r="T102" i="99"/>
  <c r="W102" i="99"/>
  <c r="S102" i="99"/>
  <c r="V102" i="99"/>
  <c r="U102" i="99"/>
  <c r="X123" i="99"/>
  <c r="T123" i="99"/>
  <c r="U123" i="99"/>
  <c r="S31" i="99"/>
  <c r="Y31" i="99" s="1"/>
  <c r="S35" i="99"/>
  <c r="Y35" i="99" s="1"/>
  <c r="S39" i="99"/>
  <c r="S43" i="99"/>
  <c r="Y43" i="99" s="1"/>
  <c r="S47" i="99"/>
  <c r="Y47" i="99" s="1"/>
  <c r="S51" i="99"/>
  <c r="Y51" i="99" s="1"/>
  <c r="W54" i="99"/>
  <c r="S54" i="99"/>
  <c r="X54" i="99"/>
  <c r="S56" i="99"/>
  <c r="X56" i="99"/>
  <c r="V59" i="99"/>
  <c r="W60" i="99"/>
  <c r="S61" i="99"/>
  <c r="W68" i="99"/>
  <c r="S68" i="99"/>
  <c r="U68" i="99"/>
  <c r="T70" i="99"/>
  <c r="V71" i="99"/>
  <c r="W76" i="99"/>
  <c r="S76" i="99"/>
  <c r="Y76" i="99" s="1"/>
  <c r="U76" i="99"/>
  <c r="T78" i="99"/>
  <c r="V79" i="99"/>
  <c r="W84" i="99"/>
  <c r="S84" i="99"/>
  <c r="U84" i="99"/>
  <c r="W95" i="99"/>
  <c r="S95" i="99"/>
  <c r="U95" i="99"/>
  <c r="T95" i="99"/>
  <c r="W103" i="99"/>
  <c r="S103" i="99"/>
  <c r="U103" i="99"/>
  <c r="T103" i="99"/>
  <c r="U114" i="99"/>
  <c r="X114" i="99"/>
  <c r="T114" i="99"/>
  <c r="W114" i="99"/>
  <c r="S114" i="99"/>
  <c r="V114" i="99"/>
  <c r="U130" i="99"/>
  <c r="X130" i="99"/>
  <c r="T130" i="99"/>
  <c r="W130" i="99"/>
  <c r="S130" i="99"/>
  <c r="Y130" i="99" s="1"/>
  <c r="V130" i="99"/>
  <c r="T65" i="99"/>
  <c r="Y65" i="99" s="1"/>
  <c r="X65" i="99"/>
  <c r="T69" i="99"/>
  <c r="X69" i="99"/>
  <c r="T73" i="99"/>
  <c r="Y73" i="99" s="1"/>
  <c r="X73" i="99"/>
  <c r="T77" i="99"/>
  <c r="X77" i="99"/>
  <c r="T81" i="99"/>
  <c r="Y81" i="99" s="1"/>
  <c r="X81" i="99"/>
  <c r="W87" i="99"/>
  <c r="U89" i="99"/>
  <c r="X89" i="99"/>
  <c r="T89" i="99"/>
  <c r="Y89" i="99" s="1"/>
  <c r="U91" i="99"/>
  <c r="V95" i="99"/>
  <c r="U97" i="99"/>
  <c r="X97" i="99"/>
  <c r="T97" i="99"/>
  <c r="Y97" i="99" s="1"/>
  <c r="V103" i="99"/>
  <c r="U105" i="99"/>
  <c r="X105" i="99"/>
  <c r="T105" i="99"/>
  <c r="X111" i="99"/>
  <c r="T111" i="99"/>
  <c r="W111" i="99"/>
  <c r="S111" i="99"/>
  <c r="Y111" i="99" s="1"/>
  <c r="U118" i="99"/>
  <c r="X118" i="99"/>
  <c r="T118" i="99"/>
  <c r="W118" i="99"/>
  <c r="S118" i="99"/>
  <c r="W123" i="99"/>
  <c r="X127" i="99"/>
  <c r="T127" i="99"/>
  <c r="O132" i="99"/>
  <c r="V132" i="99"/>
  <c r="Y92" i="99"/>
  <c r="X98" i="99"/>
  <c r="T98" i="99"/>
  <c r="W98" i="99"/>
  <c r="S98" i="99"/>
  <c r="W99" i="99"/>
  <c r="S99" i="99"/>
  <c r="X99" i="99"/>
  <c r="Y105" i="99"/>
  <c r="X106" i="99"/>
  <c r="T106" i="99"/>
  <c r="W106" i="99"/>
  <c r="S106" i="99"/>
  <c r="Y106" i="99" s="1"/>
  <c r="W107" i="99"/>
  <c r="S107" i="99"/>
  <c r="Y107" i="99" s="1"/>
  <c r="X107" i="99"/>
  <c r="Y108" i="99"/>
  <c r="X115" i="99"/>
  <c r="T115" i="99"/>
  <c r="W115" i="99"/>
  <c r="S115" i="99"/>
  <c r="Y115" i="99" s="1"/>
  <c r="U122" i="99"/>
  <c r="X122" i="99"/>
  <c r="T122" i="99"/>
  <c r="W122" i="99"/>
  <c r="S122" i="99"/>
  <c r="S132" i="99"/>
  <c r="W132" i="99"/>
  <c r="U85" i="99"/>
  <c r="X85" i="99"/>
  <c r="T85" i="99"/>
  <c r="Y85" i="99" s="1"/>
  <c r="W91" i="99"/>
  <c r="U93" i="99"/>
  <c r="X93" i="99"/>
  <c r="T93" i="99"/>
  <c r="Y93" i="99" s="1"/>
  <c r="U98" i="99"/>
  <c r="V99" i="99"/>
  <c r="U101" i="99"/>
  <c r="X101" i="99"/>
  <c r="Y101" i="99" s="1"/>
  <c r="T101" i="99"/>
  <c r="U106" i="99"/>
  <c r="V107" i="99"/>
  <c r="U110" i="99"/>
  <c r="X110" i="99"/>
  <c r="T110" i="99"/>
  <c r="W110" i="99"/>
  <c r="S110" i="99"/>
  <c r="V115" i="99"/>
  <c r="X119" i="99"/>
  <c r="T119" i="99"/>
  <c r="V122" i="99"/>
  <c r="U126" i="99"/>
  <c r="X126" i="99"/>
  <c r="T126" i="99"/>
  <c r="W126" i="99"/>
  <c r="S126" i="99"/>
  <c r="U127" i="99"/>
  <c r="T132" i="99"/>
  <c r="X132" i="99"/>
  <c r="V87" i="99"/>
  <c r="U88" i="99"/>
  <c r="V91" i="99"/>
  <c r="U92" i="99"/>
  <c r="U96" i="99"/>
  <c r="Y96" i="99" s="1"/>
  <c r="U100" i="99"/>
  <c r="Y100" i="99" s="1"/>
  <c r="U104" i="99"/>
  <c r="Y104" i="99" s="1"/>
  <c r="U108" i="99"/>
  <c r="T109" i="99"/>
  <c r="Y109" i="99" s="1"/>
  <c r="X109" i="99"/>
  <c r="U112" i="99"/>
  <c r="Y112" i="99" s="1"/>
  <c r="T113" i="99"/>
  <c r="Y113" i="99" s="1"/>
  <c r="X113" i="99"/>
  <c r="U116" i="99"/>
  <c r="Y116" i="99" s="1"/>
  <c r="T117" i="99"/>
  <c r="Y117" i="99" s="1"/>
  <c r="X117" i="99"/>
  <c r="V119" i="99"/>
  <c r="U120" i="99"/>
  <c r="Y120" i="99" s="1"/>
  <c r="T121" i="99"/>
  <c r="Y121" i="99" s="1"/>
  <c r="X121" i="99"/>
  <c r="V123" i="99"/>
  <c r="U124" i="99"/>
  <c r="Y124" i="99" s="1"/>
  <c r="T125" i="99"/>
  <c r="Y125" i="99" s="1"/>
  <c r="X125" i="99"/>
  <c r="V127" i="99"/>
  <c r="U128" i="99"/>
  <c r="Y128" i="99" s="1"/>
  <c r="T129" i="99"/>
  <c r="Y129" i="99" s="1"/>
  <c r="X129" i="99"/>
  <c r="M132" i="99"/>
  <c r="Q132" i="99"/>
  <c r="S87" i="99"/>
  <c r="S91" i="99"/>
  <c r="U109" i="99"/>
  <c r="U113" i="99"/>
  <c r="U117" i="99"/>
  <c r="S119" i="99"/>
  <c r="U121" i="99"/>
  <c r="S123" i="99"/>
  <c r="U125" i="99"/>
  <c r="S127" i="99"/>
  <c r="U129" i="99"/>
  <c r="Y14" i="98"/>
  <c r="X132" i="98"/>
  <c r="J132" i="98"/>
  <c r="W13" i="98"/>
  <c r="S13" i="98"/>
  <c r="X13" i="98"/>
  <c r="X46" i="98"/>
  <c r="T46" i="98"/>
  <c r="W46" i="98"/>
  <c r="S46" i="98"/>
  <c r="U53" i="98"/>
  <c r="X53" i="98"/>
  <c r="T53" i="98"/>
  <c r="W53" i="98"/>
  <c r="S53" i="98"/>
  <c r="U70" i="98"/>
  <c r="X70" i="98"/>
  <c r="T70" i="98"/>
  <c r="W70" i="98"/>
  <c r="V70" i="98"/>
  <c r="S70" i="98"/>
  <c r="X90" i="98"/>
  <c r="T90" i="98"/>
  <c r="W90" i="98"/>
  <c r="S90" i="98"/>
  <c r="V90" i="98"/>
  <c r="U90" i="98"/>
  <c r="W6" i="98"/>
  <c r="W7" i="98"/>
  <c r="U9" i="98"/>
  <c r="U10" i="98"/>
  <c r="Y10" i="98" s="1"/>
  <c r="X12" i="98"/>
  <c r="T12" i="98"/>
  <c r="W12" i="98"/>
  <c r="T13" i="98"/>
  <c r="T15" i="98"/>
  <c r="Y15" i="98" s="1"/>
  <c r="W17" i="98"/>
  <c r="S17" i="98"/>
  <c r="Y17" i="98" s="1"/>
  <c r="X17" i="98"/>
  <c r="W19" i="98"/>
  <c r="S19" i="98"/>
  <c r="U19" i="98"/>
  <c r="V22" i="98"/>
  <c r="X26" i="98"/>
  <c r="T26" i="98"/>
  <c r="W26" i="98"/>
  <c r="S26" i="98"/>
  <c r="V30" i="98"/>
  <c r="U33" i="98"/>
  <c r="X33" i="98"/>
  <c r="T33" i="98"/>
  <c r="W33" i="98"/>
  <c r="S33" i="98"/>
  <c r="Y36" i="98"/>
  <c r="X42" i="98"/>
  <c r="T42" i="98"/>
  <c r="W42" i="98"/>
  <c r="S42" i="98"/>
  <c r="Y42" i="98" s="1"/>
  <c r="V46" i="98"/>
  <c r="U49" i="98"/>
  <c r="X49" i="98"/>
  <c r="T49" i="98"/>
  <c r="W49" i="98"/>
  <c r="S49" i="98"/>
  <c r="V53" i="98"/>
  <c r="U62" i="98"/>
  <c r="X62" i="98"/>
  <c r="T62" i="98"/>
  <c r="W62" i="98"/>
  <c r="V62" i="98"/>
  <c r="S62" i="98"/>
  <c r="V71" i="98"/>
  <c r="U71" i="98"/>
  <c r="U79" i="98"/>
  <c r="X79" i="98"/>
  <c r="T79" i="98"/>
  <c r="W79" i="98"/>
  <c r="S79" i="98"/>
  <c r="V79" i="98"/>
  <c r="U6" i="98"/>
  <c r="X8" i="98"/>
  <c r="T8" i="98"/>
  <c r="Y8" i="98" s="1"/>
  <c r="W8" i="98"/>
  <c r="V12" i="98"/>
  <c r="U21" i="98"/>
  <c r="W21" i="98"/>
  <c r="S21" i="98"/>
  <c r="W99" i="98"/>
  <c r="S99" i="98"/>
  <c r="U99" i="98"/>
  <c r="T99" i="98"/>
  <c r="X99" i="98"/>
  <c r="S6" i="98"/>
  <c r="X6" i="98"/>
  <c r="S7" i="98"/>
  <c r="Y7" i="98" s="1"/>
  <c r="X7" i="98"/>
  <c r="U8" i="98"/>
  <c r="V10" i="98"/>
  <c r="W11" i="98"/>
  <c r="Y11" i="98" s="1"/>
  <c r="S12" i="98"/>
  <c r="U13" i="98"/>
  <c r="V15" i="98"/>
  <c r="X16" i="98"/>
  <c r="T16" i="98"/>
  <c r="Y16" i="98" s="1"/>
  <c r="W16" i="98"/>
  <c r="T17" i="98"/>
  <c r="X18" i="98"/>
  <c r="T18" i="98"/>
  <c r="Y18" i="98" s="1"/>
  <c r="W18" i="98"/>
  <c r="T19" i="98"/>
  <c r="V20" i="98"/>
  <c r="V21" i="98"/>
  <c r="V26" i="98"/>
  <c r="U29" i="98"/>
  <c r="X29" i="98"/>
  <c r="T29" i="98"/>
  <c r="W29" i="98"/>
  <c r="S29" i="98"/>
  <c r="Y32" i="98"/>
  <c r="V33" i="98"/>
  <c r="X38" i="98"/>
  <c r="T38" i="98"/>
  <c r="W38" i="98"/>
  <c r="S38" i="98"/>
  <c r="V42" i="98"/>
  <c r="U45" i="98"/>
  <c r="X45" i="98"/>
  <c r="T45" i="98"/>
  <c r="W45" i="98"/>
  <c r="S45" i="98"/>
  <c r="U46" i="98"/>
  <c r="V49" i="98"/>
  <c r="X54" i="98"/>
  <c r="T54" i="98"/>
  <c r="W54" i="98"/>
  <c r="S54" i="98"/>
  <c r="V63" i="98"/>
  <c r="U63" i="98"/>
  <c r="W115" i="98"/>
  <c r="S115" i="98"/>
  <c r="U115" i="98"/>
  <c r="T115" i="98"/>
  <c r="X115" i="98"/>
  <c r="V17" i="98"/>
  <c r="X22" i="98"/>
  <c r="T22" i="98"/>
  <c r="Y22" i="98" s="1"/>
  <c r="W22" i="98"/>
  <c r="X30" i="98"/>
  <c r="T30" i="98"/>
  <c r="W30" i="98"/>
  <c r="S30" i="98"/>
  <c r="U37" i="98"/>
  <c r="X37" i="98"/>
  <c r="T37" i="98"/>
  <c r="W37" i="98"/>
  <c r="S37" i="98"/>
  <c r="T6" i="98"/>
  <c r="V8" i="98"/>
  <c r="W9" i="98"/>
  <c r="S9" i="98"/>
  <c r="X9" i="98"/>
  <c r="V13" i="98"/>
  <c r="W15" i="98"/>
  <c r="X21" i="98"/>
  <c r="U22" i="98"/>
  <c r="U25" i="98"/>
  <c r="X25" i="98"/>
  <c r="T25" i="98"/>
  <c r="W25" i="98"/>
  <c r="S25" i="98"/>
  <c r="X34" i="98"/>
  <c r="T34" i="98"/>
  <c r="W34" i="98"/>
  <c r="S34" i="98"/>
  <c r="U41" i="98"/>
  <c r="X41" i="98"/>
  <c r="T41" i="98"/>
  <c r="W41" i="98"/>
  <c r="S41" i="98"/>
  <c r="Y41" i="98" s="1"/>
  <c r="X50" i="98"/>
  <c r="T50" i="98"/>
  <c r="W50" i="98"/>
  <c r="S50" i="98"/>
  <c r="X72" i="98"/>
  <c r="T72" i="98"/>
  <c r="U72" i="98"/>
  <c r="W107" i="98"/>
  <c r="S107" i="98"/>
  <c r="U107" i="98"/>
  <c r="T107" i="98"/>
  <c r="X107" i="98"/>
  <c r="K131" i="98"/>
  <c r="K132" i="98" s="1"/>
  <c r="V6" i="98"/>
  <c r="T20" i="98"/>
  <c r="Y20" i="98" s="1"/>
  <c r="X20" i="98"/>
  <c r="U23" i="98"/>
  <c r="T24" i="98"/>
  <c r="Y24" i="98" s="1"/>
  <c r="X24" i="98"/>
  <c r="U27" i="98"/>
  <c r="T28" i="98"/>
  <c r="Y28" i="98" s="1"/>
  <c r="X28" i="98"/>
  <c r="U31" i="98"/>
  <c r="T32" i="98"/>
  <c r="X32" i="98"/>
  <c r="U35" i="98"/>
  <c r="T36" i="98"/>
  <c r="X36" i="98"/>
  <c r="U39" i="98"/>
  <c r="T40" i="98"/>
  <c r="Y40" i="98" s="1"/>
  <c r="X40" i="98"/>
  <c r="U43" i="98"/>
  <c r="T44" i="98"/>
  <c r="Y44" i="98" s="1"/>
  <c r="X44" i="98"/>
  <c r="U47" i="98"/>
  <c r="T48" i="98"/>
  <c r="Y48" i="98" s="1"/>
  <c r="X48" i="98"/>
  <c r="U51" i="98"/>
  <c r="T52" i="98"/>
  <c r="Y52" i="98" s="1"/>
  <c r="X52" i="98"/>
  <c r="U55" i="98"/>
  <c r="Y57" i="98"/>
  <c r="T60" i="98"/>
  <c r="X63" i="98"/>
  <c r="T63" i="98"/>
  <c r="W63" i="98"/>
  <c r="S63" i="98"/>
  <c r="T68" i="98"/>
  <c r="X71" i="98"/>
  <c r="T71" i="98"/>
  <c r="W71" i="98"/>
  <c r="S71" i="98"/>
  <c r="W72" i="98"/>
  <c r="X76" i="98"/>
  <c r="T76" i="98"/>
  <c r="U83" i="98"/>
  <c r="X83" i="98"/>
  <c r="T83" i="98"/>
  <c r="W83" i="98"/>
  <c r="S83" i="98"/>
  <c r="Y83" i="98" s="1"/>
  <c r="V86" i="98"/>
  <c r="W91" i="98"/>
  <c r="S91" i="98"/>
  <c r="Y91" i="98" s="1"/>
  <c r="U91" i="98"/>
  <c r="T91" i="98"/>
  <c r="V23" i="98"/>
  <c r="V27" i="98"/>
  <c r="V31" i="98"/>
  <c r="V35" i="98"/>
  <c r="V39" i="98"/>
  <c r="V43" i="98"/>
  <c r="V47" i="98"/>
  <c r="V51" i="98"/>
  <c r="V55" i="98"/>
  <c r="U58" i="98"/>
  <c r="X58" i="98"/>
  <c r="T58" i="98"/>
  <c r="U66" i="98"/>
  <c r="X66" i="98"/>
  <c r="T66" i="98"/>
  <c r="Y73" i="98"/>
  <c r="X80" i="98"/>
  <c r="T80" i="98"/>
  <c r="X123" i="98"/>
  <c r="T123" i="98"/>
  <c r="W123" i="98"/>
  <c r="S123" i="98"/>
  <c r="U123" i="98"/>
  <c r="S23" i="98"/>
  <c r="Y23" i="98" s="1"/>
  <c r="S27" i="98"/>
  <c r="Y27" i="98" s="1"/>
  <c r="S31" i="98"/>
  <c r="Y31" i="98" s="1"/>
  <c r="S35" i="98"/>
  <c r="S39" i="98"/>
  <c r="Y39" i="98" s="1"/>
  <c r="S43" i="98"/>
  <c r="Y43" i="98" s="1"/>
  <c r="S47" i="98"/>
  <c r="Y47" i="98" s="1"/>
  <c r="S51" i="98"/>
  <c r="S55" i="98"/>
  <c r="X55" i="98"/>
  <c r="S58" i="98"/>
  <c r="X59" i="98"/>
  <c r="T59" i="98"/>
  <c r="W59" i="98"/>
  <c r="S59" i="98"/>
  <c r="S66" i="98"/>
  <c r="X67" i="98"/>
  <c r="T67" i="98"/>
  <c r="W67" i="98"/>
  <c r="S67" i="98"/>
  <c r="Y69" i="98"/>
  <c r="U75" i="98"/>
  <c r="X75" i="98"/>
  <c r="T75" i="98"/>
  <c r="W75" i="98"/>
  <c r="S75" i="98"/>
  <c r="W80" i="98"/>
  <c r="X84" i="98"/>
  <c r="T84" i="98"/>
  <c r="X98" i="98"/>
  <c r="T98" i="98"/>
  <c r="W98" i="98"/>
  <c r="S98" i="98"/>
  <c r="V98" i="98"/>
  <c r="U98" i="98"/>
  <c r="X106" i="98"/>
  <c r="T106" i="98"/>
  <c r="W106" i="98"/>
  <c r="S106" i="98"/>
  <c r="V106" i="98"/>
  <c r="U106" i="98"/>
  <c r="X114" i="98"/>
  <c r="T114" i="98"/>
  <c r="W114" i="98"/>
  <c r="S114" i="98"/>
  <c r="V114" i="98"/>
  <c r="U114" i="98"/>
  <c r="U130" i="98"/>
  <c r="X130" i="98"/>
  <c r="T130" i="98"/>
  <c r="W130" i="98"/>
  <c r="S130" i="98"/>
  <c r="Y130" i="98" s="1"/>
  <c r="V130" i="98"/>
  <c r="V56" i="98"/>
  <c r="U57" i="98"/>
  <c r="V60" i="98"/>
  <c r="U61" i="98"/>
  <c r="Y61" i="98" s="1"/>
  <c r="V64" i="98"/>
  <c r="U65" i="98"/>
  <c r="Y65" i="98" s="1"/>
  <c r="V68" i="98"/>
  <c r="U69" i="98"/>
  <c r="V72" i="98"/>
  <c r="U73" i="98"/>
  <c r="T74" i="98"/>
  <c r="Y74" i="98" s="1"/>
  <c r="X74" i="98"/>
  <c r="V76" i="98"/>
  <c r="U77" i="98"/>
  <c r="Y77" i="98" s="1"/>
  <c r="T78" i="98"/>
  <c r="Y78" i="98" s="1"/>
  <c r="X78" i="98"/>
  <c r="V80" i="98"/>
  <c r="U81" i="98"/>
  <c r="Y81" i="98" s="1"/>
  <c r="T82" i="98"/>
  <c r="Y82" i="98" s="1"/>
  <c r="X82" i="98"/>
  <c r="V84" i="98"/>
  <c r="X86" i="98"/>
  <c r="W86" i="98"/>
  <c r="S86" i="98"/>
  <c r="V89" i="98"/>
  <c r="V91" i="98"/>
  <c r="U93" i="98"/>
  <c r="X93" i="98"/>
  <c r="T93" i="98"/>
  <c r="V97" i="98"/>
  <c r="V99" i="98"/>
  <c r="U101" i="98"/>
  <c r="X101" i="98"/>
  <c r="T101" i="98"/>
  <c r="V105" i="98"/>
  <c r="V107" i="98"/>
  <c r="U109" i="98"/>
  <c r="X109" i="98"/>
  <c r="T109" i="98"/>
  <c r="Y109" i="98" s="1"/>
  <c r="V113" i="98"/>
  <c r="V115" i="98"/>
  <c r="U118" i="98"/>
  <c r="X118" i="98"/>
  <c r="T118" i="98"/>
  <c r="W118" i="98"/>
  <c r="S118" i="98"/>
  <c r="Y120" i="98"/>
  <c r="V123" i="98"/>
  <c r="X127" i="98"/>
  <c r="T127" i="98"/>
  <c r="W127" i="98"/>
  <c r="S127" i="98"/>
  <c r="O132" i="98"/>
  <c r="V132" i="98"/>
  <c r="S56" i="98"/>
  <c r="Y56" i="98" s="1"/>
  <c r="S60" i="98"/>
  <c r="S64" i="98"/>
  <c r="Y64" i="98" s="1"/>
  <c r="S68" i="98"/>
  <c r="Y68" i="98" s="1"/>
  <c r="S72" i="98"/>
  <c r="U74" i="98"/>
  <c r="S76" i="98"/>
  <c r="Y76" i="98" s="1"/>
  <c r="U78" i="98"/>
  <c r="S80" i="98"/>
  <c r="Y80" i="98" s="1"/>
  <c r="U82" i="98"/>
  <c r="S84" i="98"/>
  <c r="X85" i="98"/>
  <c r="T85" i="98"/>
  <c r="Y85" i="98" s="1"/>
  <c r="W85" i="98"/>
  <c r="T86" i="98"/>
  <c r="W87" i="98"/>
  <c r="S87" i="98"/>
  <c r="X87" i="98"/>
  <c r="S93" i="98"/>
  <c r="Y93" i="98" s="1"/>
  <c r="X94" i="98"/>
  <c r="T94" i="98"/>
  <c r="W94" i="98"/>
  <c r="S94" i="98"/>
  <c r="Y94" i="98" s="1"/>
  <c r="W95" i="98"/>
  <c r="S95" i="98"/>
  <c r="Y95" i="98" s="1"/>
  <c r="X95" i="98"/>
  <c r="Y96" i="98"/>
  <c r="Y101" i="98"/>
  <c r="X102" i="98"/>
  <c r="T102" i="98"/>
  <c r="W102" i="98"/>
  <c r="S102" i="98"/>
  <c r="W103" i="98"/>
  <c r="S103" i="98"/>
  <c r="X103" i="98"/>
  <c r="X110" i="98"/>
  <c r="T110" i="98"/>
  <c r="W110" i="98"/>
  <c r="S110" i="98"/>
  <c r="W111" i="98"/>
  <c r="S111" i="98"/>
  <c r="Y111" i="98" s="1"/>
  <c r="X111" i="98"/>
  <c r="U122" i="98"/>
  <c r="X122" i="98"/>
  <c r="T122" i="98"/>
  <c r="W122" i="98"/>
  <c r="S122" i="98"/>
  <c r="Y122" i="98" s="1"/>
  <c r="S132" i="98"/>
  <c r="W132" i="98"/>
  <c r="U89" i="98"/>
  <c r="Y89" i="98" s="1"/>
  <c r="X89" i="98"/>
  <c r="T89" i="98"/>
  <c r="U97" i="98"/>
  <c r="X97" i="98"/>
  <c r="T97" i="98"/>
  <c r="Y97" i="98" s="1"/>
  <c r="U105" i="98"/>
  <c r="X105" i="98"/>
  <c r="T105" i="98"/>
  <c r="Y105" i="98" s="1"/>
  <c r="U113" i="98"/>
  <c r="X113" i="98"/>
  <c r="T113" i="98"/>
  <c r="Y113" i="98" s="1"/>
  <c r="X119" i="98"/>
  <c r="T119" i="98"/>
  <c r="W119" i="98"/>
  <c r="S119" i="98"/>
  <c r="V122" i="98"/>
  <c r="U126" i="98"/>
  <c r="X126" i="98"/>
  <c r="T126" i="98"/>
  <c r="W126" i="98"/>
  <c r="S126" i="98"/>
  <c r="U127" i="98"/>
  <c r="Y128" i="98"/>
  <c r="U88" i="98"/>
  <c r="Y88" i="98" s="1"/>
  <c r="U92" i="98"/>
  <c r="Y92" i="98" s="1"/>
  <c r="U96" i="98"/>
  <c r="U100" i="98"/>
  <c r="Y100" i="98" s="1"/>
  <c r="U104" i="98"/>
  <c r="Y104" i="98" s="1"/>
  <c r="U108" i="98"/>
  <c r="Y108" i="98" s="1"/>
  <c r="U112" i="98"/>
  <c r="Y112" i="98" s="1"/>
  <c r="U116" i="98"/>
  <c r="Y116" i="98" s="1"/>
  <c r="T117" i="98"/>
  <c r="Y117" i="98" s="1"/>
  <c r="X117" i="98"/>
  <c r="U120" i="98"/>
  <c r="T121" i="98"/>
  <c r="Y121" i="98" s="1"/>
  <c r="X121" i="98"/>
  <c r="U124" i="98"/>
  <c r="Y124" i="98" s="1"/>
  <c r="T125" i="98"/>
  <c r="X125" i="98"/>
  <c r="Y125" i="98" s="1"/>
  <c r="U128" i="98"/>
  <c r="T129" i="98"/>
  <c r="Y129" i="98" s="1"/>
  <c r="X129" i="98"/>
  <c r="U117" i="98"/>
  <c r="U121" i="98"/>
  <c r="U125" i="98"/>
  <c r="U129" i="98"/>
  <c r="W7" i="97"/>
  <c r="S7" i="97"/>
  <c r="U7" i="97"/>
  <c r="X30" i="97"/>
  <c r="T30" i="97"/>
  <c r="W30" i="97"/>
  <c r="S30" i="97"/>
  <c r="U37" i="97"/>
  <c r="X37" i="97"/>
  <c r="T37" i="97"/>
  <c r="W37" i="97"/>
  <c r="S37" i="97"/>
  <c r="Y40" i="97"/>
  <c r="K131" i="97"/>
  <c r="K132" i="97" s="1"/>
  <c r="W6" i="97"/>
  <c r="T7" i="97"/>
  <c r="V8" i="97"/>
  <c r="V9" i="97"/>
  <c r="S10" i="97"/>
  <c r="U12" i="97"/>
  <c r="U13" i="97"/>
  <c r="X13" i="97"/>
  <c r="W13" i="97"/>
  <c r="S13" i="97"/>
  <c r="V14" i="97"/>
  <c r="U17" i="97"/>
  <c r="X17" i="97"/>
  <c r="T17" i="97"/>
  <c r="W17" i="97"/>
  <c r="S17" i="97"/>
  <c r="X26" i="97"/>
  <c r="T26" i="97"/>
  <c r="W26" i="97"/>
  <c r="S26" i="97"/>
  <c r="V30" i="97"/>
  <c r="U33" i="97"/>
  <c r="X33" i="97"/>
  <c r="T33" i="97"/>
  <c r="W33" i="97"/>
  <c r="S33" i="97"/>
  <c r="Y33" i="97" s="1"/>
  <c r="V37" i="97"/>
  <c r="X42" i="97"/>
  <c r="T42" i="97"/>
  <c r="W42" i="97"/>
  <c r="S42" i="97"/>
  <c r="V46" i="97"/>
  <c r="V49" i="97"/>
  <c r="U49" i="97"/>
  <c r="T49" i="97"/>
  <c r="X49" i="97"/>
  <c r="S49" i="97"/>
  <c r="Y49" i="97" s="1"/>
  <c r="T53" i="97"/>
  <c r="X53" i="97"/>
  <c r="S53" i="97"/>
  <c r="W53" i="97"/>
  <c r="U6" i="97"/>
  <c r="W8" i="97"/>
  <c r="X46" i="97"/>
  <c r="T46" i="97"/>
  <c r="W46" i="97"/>
  <c r="S46" i="97"/>
  <c r="V7" i="97"/>
  <c r="S8" i="97"/>
  <c r="W11" i="97"/>
  <c r="S11" i="97"/>
  <c r="U11" i="97"/>
  <c r="X22" i="97"/>
  <c r="T22" i="97"/>
  <c r="W22" i="97"/>
  <c r="S22" i="97"/>
  <c r="U29" i="97"/>
  <c r="X29" i="97"/>
  <c r="T29" i="97"/>
  <c r="W29" i="97"/>
  <c r="S29" i="97"/>
  <c r="U30" i="97"/>
  <c r="V33" i="97"/>
  <c r="X38" i="97"/>
  <c r="T38" i="97"/>
  <c r="W38" i="97"/>
  <c r="S38" i="97"/>
  <c r="U45" i="97"/>
  <c r="X45" i="97"/>
  <c r="T45" i="97"/>
  <c r="W45" i="97"/>
  <c r="S45" i="97"/>
  <c r="U46" i="97"/>
  <c r="W49" i="97"/>
  <c r="W66" i="97"/>
  <c r="S66" i="97"/>
  <c r="U66" i="97"/>
  <c r="X66" i="97"/>
  <c r="V66" i="97"/>
  <c r="T66" i="97"/>
  <c r="J131" i="97"/>
  <c r="X6" i="97"/>
  <c r="X14" i="97"/>
  <c r="T14" i="97"/>
  <c r="W14" i="97"/>
  <c r="S14" i="97"/>
  <c r="U21" i="97"/>
  <c r="X21" i="97"/>
  <c r="T21" i="97"/>
  <c r="W21" i="97"/>
  <c r="S21" i="97"/>
  <c r="U50" i="97"/>
  <c r="V50" i="97"/>
  <c r="T50" i="97"/>
  <c r="X50" i="97"/>
  <c r="S50" i="97"/>
  <c r="Y50" i="97" s="1"/>
  <c r="T6" i="97"/>
  <c r="Y6" i="97" s="1"/>
  <c r="X7" i="97"/>
  <c r="U9" i="97"/>
  <c r="W9" i="97"/>
  <c r="S9" i="97"/>
  <c r="X10" i="97"/>
  <c r="T10" i="97"/>
  <c r="W10" i="97"/>
  <c r="X18" i="97"/>
  <c r="T18" i="97"/>
  <c r="W18" i="97"/>
  <c r="S18" i="97"/>
  <c r="Y18" i="97" s="1"/>
  <c r="U25" i="97"/>
  <c r="X25" i="97"/>
  <c r="T25" i="97"/>
  <c r="W25" i="97"/>
  <c r="S25" i="97"/>
  <c r="X34" i="97"/>
  <c r="T34" i="97"/>
  <c r="W34" i="97"/>
  <c r="S34" i="97"/>
  <c r="U41" i="97"/>
  <c r="X41" i="97"/>
  <c r="T41" i="97"/>
  <c r="W41" i="97"/>
  <c r="S41" i="97"/>
  <c r="Y44" i="97"/>
  <c r="X55" i="97"/>
  <c r="T55" i="97"/>
  <c r="V55" i="97"/>
  <c r="U55" i="97"/>
  <c r="S55" i="97"/>
  <c r="U59" i="97"/>
  <c r="S59" i="97"/>
  <c r="Y63" i="97"/>
  <c r="U67" i="97"/>
  <c r="S67" i="97"/>
  <c r="W74" i="97"/>
  <c r="S74" i="97"/>
  <c r="U74" i="97"/>
  <c r="W75" i="97"/>
  <c r="Y79" i="97"/>
  <c r="X85" i="97"/>
  <c r="T85" i="97"/>
  <c r="W85" i="97"/>
  <c r="S85" i="97"/>
  <c r="Y85" i="97" s="1"/>
  <c r="V6" i="97"/>
  <c r="T8" i="97"/>
  <c r="X8" i="97"/>
  <c r="T12" i="97"/>
  <c r="Y12" i="97" s="1"/>
  <c r="X12" i="97"/>
  <c r="U15" i="97"/>
  <c r="T16" i="97"/>
  <c r="Y16" i="97" s="1"/>
  <c r="X16" i="97"/>
  <c r="U19" i="97"/>
  <c r="T20" i="97"/>
  <c r="Y20" i="97" s="1"/>
  <c r="X20" i="97"/>
  <c r="U23" i="97"/>
  <c r="T24" i="97"/>
  <c r="Y24" i="97" s="1"/>
  <c r="X24" i="97"/>
  <c r="U27" i="97"/>
  <c r="T28" i="97"/>
  <c r="Y28" i="97" s="1"/>
  <c r="X28" i="97"/>
  <c r="U31" i="97"/>
  <c r="T32" i="97"/>
  <c r="Y32" i="97" s="1"/>
  <c r="X32" i="97"/>
  <c r="U35" i="97"/>
  <c r="T36" i="97"/>
  <c r="Y36" i="97" s="1"/>
  <c r="X36" i="97"/>
  <c r="U39" i="97"/>
  <c r="T40" i="97"/>
  <c r="X40" i="97"/>
  <c r="U43" i="97"/>
  <c r="T44" i="97"/>
  <c r="X44" i="97"/>
  <c r="U47" i="97"/>
  <c r="T48" i="97"/>
  <c r="Y48" i="97" s="1"/>
  <c r="X48" i="97"/>
  <c r="V53" i="97"/>
  <c r="W54" i="97"/>
  <c r="V58" i="97"/>
  <c r="V59" i="97"/>
  <c r="U63" i="97"/>
  <c r="U64" i="97"/>
  <c r="W64" i="97"/>
  <c r="S64" i="97"/>
  <c r="X65" i="97"/>
  <c r="T65" i="97"/>
  <c r="W65" i="97"/>
  <c r="V67" i="97"/>
  <c r="U71" i="97"/>
  <c r="U72" i="97"/>
  <c r="W72" i="97"/>
  <c r="S72" i="97"/>
  <c r="X73" i="97"/>
  <c r="T73" i="97"/>
  <c r="W73" i="97"/>
  <c r="T74" i="97"/>
  <c r="V75" i="97"/>
  <c r="X81" i="97"/>
  <c r="T81" i="97"/>
  <c r="W81" i="97"/>
  <c r="S81" i="97"/>
  <c r="V85" i="97"/>
  <c r="U94" i="97"/>
  <c r="X94" i="97"/>
  <c r="T94" i="97"/>
  <c r="W94" i="97"/>
  <c r="S94" i="97"/>
  <c r="Y94" i="97" s="1"/>
  <c r="V94" i="97"/>
  <c r="O132" i="97"/>
  <c r="V132" i="97"/>
  <c r="V15" i="97"/>
  <c r="V19" i="97"/>
  <c r="V23" i="97"/>
  <c r="V27" i="97"/>
  <c r="V31" i="97"/>
  <c r="V35" i="97"/>
  <c r="V39" i="97"/>
  <c r="V43" i="97"/>
  <c r="V47" i="97"/>
  <c r="W52" i="97"/>
  <c r="S52" i="97"/>
  <c r="X52" i="97"/>
  <c r="Y54" i="97"/>
  <c r="W58" i="97"/>
  <c r="W62" i="97"/>
  <c r="S62" i="97"/>
  <c r="Y62" i="97" s="1"/>
  <c r="U62" i="97"/>
  <c r="W70" i="97"/>
  <c r="S70" i="97"/>
  <c r="U70" i="97"/>
  <c r="V74" i="97"/>
  <c r="S75" i="97"/>
  <c r="W78" i="97"/>
  <c r="S78" i="97"/>
  <c r="Y78" i="97" s="1"/>
  <c r="U78" i="97"/>
  <c r="U84" i="97"/>
  <c r="X84" i="97"/>
  <c r="T84" i="97"/>
  <c r="W84" i="97"/>
  <c r="S84" i="97"/>
  <c r="U85" i="97"/>
  <c r="W103" i="97"/>
  <c r="S103" i="97"/>
  <c r="U103" i="97"/>
  <c r="U110" i="97"/>
  <c r="X110" i="97"/>
  <c r="T110" i="97"/>
  <c r="W110" i="97"/>
  <c r="S110" i="97"/>
  <c r="V110" i="97"/>
  <c r="S15" i="97"/>
  <c r="Y15" i="97" s="1"/>
  <c r="S19" i="97"/>
  <c r="Y19" i="97" s="1"/>
  <c r="S23" i="97"/>
  <c r="Y23" i="97" s="1"/>
  <c r="S27" i="97"/>
  <c r="Y27" i="97" s="1"/>
  <c r="S31" i="97"/>
  <c r="Y31" i="97" s="1"/>
  <c r="S35" i="97"/>
  <c r="Y35" i="97" s="1"/>
  <c r="S39" i="97"/>
  <c r="Y39" i="97" s="1"/>
  <c r="S43" i="97"/>
  <c r="Y43" i="97" s="1"/>
  <c r="S47" i="97"/>
  <c r="Y47" i="97" s="1"/>
  <c r="X51" i="97"/>
  <c r="T51" i="97"/>
  <c r="Y51" i="97" s="1"/>
  <c r="W51" i="97"/>
  <c r="T52" i="97"/>
  <c r="W56" i="97"/>
  <c r="S56" i="97"/>
  <c r="X56" i="97"/>
  <c r="S58" i="97"/>
  <c r="X58" i="97"/>
  <c r="U60" i="97"/>
  <c r="W60" i="97"/>
  <c r="S60" i="97"/>
  <c r="X61" i="97"/>
  <c r="T61" i="97"/>
  <c r="W61" i="97"/>
  <c r="T62" i="97"/>
  <c r="V63" i="97"/>
  <c r="U68" i="97"/>
  <c r="W68" i="97"/>
  <c r="S68" i="97"/>
  <c r="X69" i="97"/>
  <c r="T69" i="97"/>
  <c r="W69" i="97"/>
  <c r="T70" i="97"/>
  <c r="V71" i="97"/>
  <c r="X74" i="97"/>
  <c r="U76" i="97"/>
  <c r="W76" i="97"/>
  <c r="S76" i="97"/>
  <c r="X77" i="97"/>
  <c r="T77" i="97"/>
  <c r="Y77" i="97" s="1"/>
  <c r="W77" i="97"/>
  <c r="T78" i="97"/>
  <c r="U80" i="97"/>
  <c r="X80" i="97"/>
  <c r="T80" i="97"/>
  <c r="W80" i="97"/>
  <c r="S80" i="97"/>
  <c r="V84" i="97"/>
  <c r="U87" i="97"/>
  <c r="S87" i="97"/>
  <c r="W119" i="97"/>
  <c r="S119" i="97"/>
  <c r="U119" i="97"/>
  <c r="U126" i="97"/>
  <c r="X126" i="97"/>
  <c r="T126" i="97"/>
  <c r="W126" i="97"/>
  <c r="S126" i="97"/>
  <c r="V126" i="97"/>
  <c r="T59" i="97"/>
  <c r="X59" i="97"/>
  <c r="T63" i="97"/>
  <c r="X63" i="97"/>
  <c r="T67" i="97"/>
  <c r="X67" i="97"/>
  <c r="T71" i="97"/>
  <c r="Y71" i="97" s="1"/>
  <c r="X71" i="97"/>
  <c r="T75" i="97"/>
  <c r="X75" i="97"/>
  <c r="T79" i="97"/>
  <c r="X79" i="97"/>
  <c r="U82" i="97"/>
  <c r="T83" i="97"/>
  <c r="Y83" i="97" s="1"/>
  <c r="X83" i="97"/>
  <c r="V86" i="97"/>
  <c r="X87" i="97"/>
  <c r="S89" i="97"/>
  <c r="Y89" i="97" s="1"/>
  <c r="U91" i="97"/>
  <c r="W99" i="97"/>
  <c r="S99" i="97"/>
  <c r="X103" i="97"/>
  <c r="U106" i="97"/>
  <c r="X106" i="97"/>
  <c r="T106" i="97"/>
  <c r="W106" i="97"/>
  <c r="S106" i="97"/>
  <c r="W115" i="97"/>
  <c r="S115" i="97"/>
  <c r="X119" i="97"/>
  <c r="U122" i="97"/>
  <c r="X122" i="97"/>
  <c r="T122" i="97"/>
  <c r="W122" i="97"/>
  <c r="S122" i="97"/>
  <c r="Y125" i="97"/>
  <c r="V82" i="97"/>
  <c r="W86" i="97"/>
  <c r="U90" i="97"/>
  <c r="W90" i="97"/>
  <c r="S90" i="97"/>
  <c r="W95" i="97"/>
  <c r="S95" i="97"/>
  <c r="U102" i="97"/>
  <c r="X102" i="97"/>
  <c r="T102" i="97"/>
  <c r="W102" i="97"/>
  <c r="S102" i="97"/>
  <c r="Y102" i="97" s="1"/>
  <c r="W111" i="97"/>
  <c r="S111" i="97"/>
  <c r="U118" i="97"/>
  <c r="X118" i="97"/>
  <c r="T118" i="97"/>
  <c r="W118" i="97"/>
  <c r="S118" i="97"/>
  <c r="Y118" i="97" s="1"/>
  <c r="W127" i="97"/>
  <c r="S127" i="97"/>
  <c r="T132" i="97"/>
  <c r="S82" i="97"/>
  <c r="S86" i="97"/>
  <c r="X86" i="97"/>
  <c r="W88" i="97"/>
  <c r="S88" i="97"/>
  <c r="U88" i="97"/>
  <c r="T90" i="97"/>
  <c r="X91" i="97"/>
  <c r="X95" i="97"/>
  <c r="U98" i="97"/>
  <c r="X98" i="97"/>
  <c r="T98" i="97"/>
  <c r="W98" i="97"/>
  <c r="S98" i="97"/>
  <c r="Y101" i="97"/>
  <c r="V102" i="97"/>
  <c r="W107" i="97"/>
  <c r="S107" i="97"/>
  <c r="X111" i="97"/>
  <c r="U114" i="97"/>
  <c r="X114" i="97"/>
  <c r="T114" i="97"/>
  <c r="W114" i="97"/>
  <c r="S114" i="97"/>
  <c r="V118" i="97"/>
  <c r="W123" i="97"/>
  <c r="S123" i="97"/>
  <c r="X127" i="97"/>
  <c r="U130" i="97"/>
  <c r="X130" i="97"/>
  <c r="T130" i="97"/>
  <c r="W130" i="97"/>
  <c r="S130" i="97"/>
  <c r="V87" i="97"/>
  <c r="T89" i="97"/>
  <c r="X89" i="97"/>
  <c r="V91" i="97"/>
  <c r="U92" i="97"/>
  <c r="T93" i="97"/>
  <c r="Y93" i="97" s="1"/>
  <c r="X93" i="97"/>
  <c r="V95" i="97"/>
  <c r="U96" i="97"/>
  <c r="T97" i="97"/>
  <c r="Y97" i="97" s="1"/>
  <c r="X97" i="97"/>
  <c r="V99" i="97"/>
  <c r="U100" i="97"/>
  <c r="T101" i="97"/>
  <c r="X101" i="97"/>
  <c r="V103" i="97"/>
  <c r="U104" i="97"/>
  <c r="T105" i="97"/>
  <c r="Y105" i="97" s="1"/>
  <c r="X105" i="97"/>
  <c r="V107" i="97"/>
  <c r="U108" i="97"/>
  <c r="T109" i="97"/>
  <c r="Y109" i="97" s="1"/>
  <c r="X109" i="97"/>
  <c r="V111" i="97"/>
  <c r="U112" i="97"/>
  <c r="T113" i="97"/>
  <c r="Y113" i="97" s="1"/>
  <c r="X113" i="97"/>
  <c r="V115" i="97"/>
  <c r="U116" i="97"/>
  <c r="T117" i="97"/>
  <c r="Y117" i="97" s="1"/>
  <c r="X117" i="97"/>
  <c r="V119" i="97"/>
  <c r="U120" i="97"/>
  <c r="T121" i="97"/>
  <c r="Y121" i="97" s="1"/>
  <c r="X121" i="97"/>
  <c r="V123" i="97"/>
  <c r="U124" i="97"/>
  <c r="T125" i="97"/>
  <c r="X125" i="97"/>
  <c r="V127" i="97"/>
  <c r="U128" i="97"/>
  <c r="T129" i="97"/>
  <c r="Y129" i="97" s="1"/>
  <c r="X129" i="97"/>
  <c r="M132" i="97"/>
  <c r="Q132" i="97"/>
  <c r="V92" i="97"/>
  <c r="V96" i="97"/>
  <c r="V100" i="97"/>
  <c r="V104" i="97"/>
  <c r="V108" i="97"/>
  <c r="V112" i="97"/>
  <c r="V116" i="97"/>
  <c r="V120" i="97"/>
  <c r="V124" i="97"/>
  <c r="V128" i="97"/>
  <c r="T87" i="97"/>
  <c r="T91" i="97"/>
  <c r="Y91" i="97" s="1"/>
  <c r="S92" i="97"/>
  <c r="T95" i="97"/>
  <c r="S96" i="97"/>
  <c r="T99" i="97"/>
  <c r="S100" i="97"/>
  <c r="T103" i="97"/>
  <c r="S104" i="97"/>
  <c r="T107" i="97"/>
  <c r="S108" i="97"/>
  <c r="T111" i="97"/>
  <c r="S112" i="97"/>
  <c r="T115" i="97"/>
  <c r="S116" i="97"/>
  <c r="T119" i="97"/>
  <c r="S120" i="97"/>
  <c r="T123" i="97"/>
  <c r="S124" i="97"/>
  <c r="T127" i="97"/>
  <c r="S128" i="97"/>
  <c r="W6" i="66"/>
  <c r="J7" i="66"/>
  <c r="J131" i="66" s="1"/>
  <c r="K7" i="66"/>
  <c r="K131" i="66" s="1"/>
  <c r="K132" i="66" s="1"/>
  <c r="J8" i="66"/>
  <c r="K8" i="66"/>
  <c r="T8" i="66" s="1"/>
  <c r="S8" i="66"/>
  <c r="U8" i="66"/>
  <c r="J9" i="66"/>
  <c r="K9" i="66"/>
  <c r="J10" i="66"/>
  <c r="W10" i="66" s="1"/>
  <c r="K10" i="66"/>
  <c r="J11" i="66"/>
  <c r="K11" i="66"/>
  <c r="T11" i="66"/>
  <c r="J12" i="66"/>
  <c r="V12" i="66" s="1"/>
  <c r="K12" i="66"/>
  <c r="T12" i="66" s="1"/>
  <c r="W12" i="66"/>
  <c r="J13" i="66"/>
  <c r="K13" i="66"/>
  <c r="T13" i="66"/>
  <c r="V13" i="66"/>
  <c r="J14" i="66"/>
  <c r="K14" i="66"/>
  <c r="S14" i="66"/>
  <c r="W14" i="66"/>
  <c r="J15" i="66"/>
  <c r="K15" i="66"/>
  <c r="T15" i="66"/>
  <c r="V15" i="66"/>
  <c r="X15" i="66"/>
  <c r="J16" i="66"/>
  <c r="V16" i="66" s="1"/>
  <c r="K16" i="66"/>
  <c r="T16" i="66" s="1"/>
  <c r="S16" i="66"/>
  <c r="U16" i="66"/>
  <c r="W16" i="66"/>
  <c r="J17" i="66"/>
  <c r="K17" i="66"/>
  <c r="J18" i="66"/>
  <c r="S18" i="66" s="1"/>
  <c r="K18" i="66"/>
  <c r="J19" i="66"/>
  <c r="K19" i="66"/>
  <c r="T19" i="66"/>
  <c r="J20" i="66"/>
  <c r="V20" i="66" s="1"/>
  <c r="K20" i="66"/>
  <c r="T20" i="66" s="1"/>
  <c r="J21" i="66"/>
  <c r="K21" i="66"/>
  <c r="T21" i="66"/>
  <c r="V21" i="66"/>
  <c r="J22" i="66"/>
  <c r="K22" i="66"/>
  <c r="S22" i="66"/>
  <c r="W22" i="66"/>
  <c r="J23" i="66"/>
  <c r="K23" i="66"/>
  <c r="T23" i="66"/>
  <c r="V23" i="66"/>
  <c r="X23" i="66"/>
  <c r="J24" i="66"/>
  <c r="V24" i="66" s="1"/>
  <c r="K24" i="66"/>
  <c r="T24" i="66" s="1"/>
  <c r="S24" i="66"/>
  <c r="U24" i="66"/>
  <c r="W24" i="66"/>
  <c r="J25" i="66"/>
  <c r="K25" i="66"/>
  <c r="J26" i="66"/>
  <c r="K26" i="66"/>
  <c r="J27" i="66"/>
  <c r="K27" i="66"/>
  <c r="T27" i="66"/>
  <c r="J28" i="66"/>
  <c r="V28" i="66" s="1"/>
  <c r="K28" i="66"/>
  <c r="T28" i="66" s="1"/>
  <c r="W28" i="66"/>
  <c r="J29" i="66"/>
  <c r="K29" i="66"/>
  <c r="T29" i="66"/>
  <c r="V29" i="66"/>
  <c r="J30" i="66"/>
  <c r="K30" i="66"/>
  <c r="S30" i="66"/>
  <c r="W30" i="66"/>
  <c r="J31" i="66"/>
  <c r="K31" i="66"/>
  <c r="T31" i="66"/>
  <c r="V31" i="66"/>
  <c r="X31" i="66"/>
  <c r="J32" i="66"/>
  <c r="V32" i="66" s="1"/>
  <c r="K32" i="66"/>
  <c r="T32" i="66" s="1"/>
  <c r="S32" i="66"/>
  <c r="U32" i="66"/>
  <c r="W32" i="66"/>
  <c r="J33" i="66"/>
  <c r="K33" i="66"/>
  <c r="V33" i="66" s="1"/>
  <c r="J34" i="66"/>
  <c r="K34" i="66"/>
  <c r="W34" i="66"/>
  <c r="J35" i="66"/>
  <c r="K35" i="66"/>
  <c r="T35" i="66"/>
  <c r="J36" i="66"/>
  <c r="V36" i="66" s="1"/>
  <c r="K36" i="66"/>
  <c r="T36" i="66" s="1"/>
  <c r="J37" i="66"/>
  <c r="K37" i="66"/>
  <c r="T37" i="66"/>
  <c r="V37" i="66"/>
  <c r="J38" i="66"/>
  <c r="K38" i="66"/>
  <c r="S38" i="66"/>
  <c r="W38" i="66"/>
  <c r="J39" i="66"/>
  <c r="K39" i="66"/>
  <c r="T39" i="66"/>
  <c r="V39" i="66"/>
  <c r="X39" i="66"/>
  <c r="J40" i="66"/>
  <c r="V40" i="66" s="1"/>
  <c r="K40" i="66"/>
  <c r="T40" i="66" s="1"/>
  <c r="S40" i="66"/>
  <c r="U40" i="66"/>
  <c r="W40" i="66"/>
  <c r="J41" i="66"/>
  <c r="K41" i="66"/>
  <c r="J42" i="66"/>
  <c r="S42" i="66" s="1"/>
  <c r="K42" i="66"/>
  <c r="W42" i="66"/>
  <c r="J43" i="66"/>
  <c r="K43" i="66"/>
  <c r="T43" i="66"/>
  <c r="J44" i="66"/>
  <c r="V44" i="66" s="1"/>
  <c r="K44" i="66"/>
  <c r="T44" i="66" s="1"/>
  <c r="W44" i="66"/>
  <c r="J45" i="66"/>
  <c r="K45" i="66"/>
  <c r="T45" i="66"/>
  <c r="V45" i="66"/>
  <c r="J46" i="66"/>
  <c r="K46" i="66"/>
  <c r="S46" i="66"/>
  <c r="W46" i="66"/>
  <c r="J47" i="66"/>
  <c r="K47" i="66"/>
  <c r="T47" i="66"/>
  <c r="V47" i="66"/>
  <c r="X47" i="66"/>
  <c r="J48" i="66"/>
  <c r="V48" i="66" s="1"/>
  <c r="K48" i="66"/>
  <c r="T48" i="66" s="1"/>
  <c r="S48" i="66"/>
  <c r="U48" i="66"/>
  <c r="W48" i="66"/>
  <c r="J49" i="66"/>
  <c r="K49" i="66"/>
  <c r="J50" i="66"/>
  <c r="S50" i="66" s="1"/>
  <c r="K50" i="66"/>
  <c r="W50" i="66"/>
  <c r="J51" i="66"/>
  <c r="K51" i="66"/>
  <c r="T51" i="66"/>
  <c r="J52" i="66"/>
  <c r="U52" i="66" s="1"/>
  <c r="K52" i="66"/>
  <c r="T52" i="66" s="1"/>
  <c r="J53" i="66"/>
  <c r="K53" i="66"/>
  <c r="T53" i="66"/>
  <c r="V53" i="66"/>
  <c r="J54" i="66"/>
  <c r="K54" i="66"/>
  <c r="S54" i="66"/>
  <c r="W54" i="66"/>
  <c r="J55" i="66"/>
  <c r="K55" i="66"/>
  <c r="T55" i="66"/>
  <c r="V55" i="66"/>
  <c r="X55" i="66"/>
  <c r="J56" i="66"/>
  <c r="K56" i="66"/>
  <c r="T56" i="66" s="1"/>
  <c r="S56" i="66"/>
  <c r="U56" i="66"/>
  <c r="W56" i="66"/>
  <c r="J57" i="66"/>
  <c r="K57" i="66"/>
  <c r="V57" i="66" s="1"/>
  <c r="J58" i="66"/>
  <c r="K58" i="66"/>
  <c r="W58" i="66"/>
  <c r="J59" i="66"/>
  <c r="K59" i="66"/>
  <c r="X59" i="66" s="1"/>
  <c r="T59" i="66"/>
  <c r="J60" i="66"/>
  <c r="K60" i="66"/>
  <c r="T60" i="66" s="1"/>
  <c r="J61" i="66"/>
  <c r="K61" i="66"/>
  <c r="T61" i="66"/>
  <c r="V61" i="66"/>
  <c r="J62" i="66"/>
  <c r="K62" i="66"/>
  <c r="S62" i="66"/>
  <c r="W62" i="66"/>
  <c r="J63" i="66"/>
  <c r="K63" i="66"/>
  <c r="T63" i="66"/>
  <c r="V63" i="66"/>
  <c r="X63" i="66"/>
  <c r="J64" i="66"/>
  <c r="V64" i="66" s="1"/>
  <c r="K64" i="66"/>
  <c r="T64" i="66" s="1"/>
  <c r="S64" i="66"/>
  <c r="U64" i="66"/>
  <c r="W64" i="66"/>
  <c r="J65" i="66"/>
  <c r="K65" i="66"/>
  <c r="J66" i="66"/>
  <c r="S66" i="66" s="1"/>
  <c r="K66" i="66"/>
  <c r="W66" i="66"/>
  <c r="J67" i="66"/>
  <c r="K67" i="66"/>
  <c r="T67" i="66"/>
  <c r="J68" i="66"/>
  <c r="U68" i="66" s="1"/>
  <c r="K68" i="66"/>
  <c r="T68" i="66" s="1"/>
  <c r="J69" i="66"/>
  <c r="K69" i="66"/>
  <c r="T69" i="66"/>
  <c r="V69" i="66"/>
  <c r="X69" i="66"/>
  <c r="J70" i="66"/>
  <c r="K70" i="66"/>
  <c r="S70" i="66"/>
  <c r="U70" i="66"/>
  <c r="W70" i="66"/>
  <c r="J71" i="66"/>
  <c r="K71" i="66"/>
  <c r="T71" i="66" s="1"/>
  <c r="V71" i="66"/>
  <c r="X71" i="66"/>
  <c r="J72" i="66"/>
  <c r="K72" i="66"/>
  <c r="T72" i="66" s="1"/>
  <c r="S72" i="66"/>
  <c r="U72" i="66"/>
  <c r="W72" i="66"/>
  <c r="J73" i="66"/>
  <c r="K73" i="66"/>
  <c r="J74" i="66"/>
  <c r="K74" i="66"/>
  <c r="W74" i="66"/>
  <c r="J75" i="66"/>
  <c r="K75" i="66"/>
  <c r="T75" i="66"/>
  <c r="J76" i="66"/>
  <c r="U76" i="66" s="1"/>
  <c r="K76" i="66"/>
  <c r="T76" i="66" s="1"/>
  <c r="J77" i="66"/>
  <c r="K77" i="66"/>
  <c r="T77" i="66"/>
  <c r="V77" i="66"/>
  <c r="J78" i="66"/>
  <c r="K78" i="66"/>
  <c r="S78" i="66"/>
  <c r="W78" i="66"/>
  <c r="J79" i="66"/>
  <c r="K79" i="66"/>
  <c r="T79" i="66"/>
  <c r="V79" i="66"/>
  <c r="X79" i="66"/>
  <c r="J80" i="66"/>
  <c r="V80" i="66" s="1"/>
  <c r="K80" i="66"/>
  <c r="T80" i="66" s="1"/>
  <c r="S80" i="66"/>
  <c r="U80" i="66"/>
  <c r="W80" i="66"/>
  <c r="J81" i="66"/>
  <c r="K81" i="66"/>
  <c r="V81" i="66" s="1"/>
  <c r="J82" i="66"/>
  <c r="K82" i="66"/>
  <c r="W82" i="66"/>
  <c r="J83" i="66"/>
  <c r="K83" i="66"/>
  <c r="T83" i="66"/>
  <c r="J84" i="66"/>
  <c r="V84" i="66" s="1"/>
  <c r="K84" i="66"/>
  <c r="T84" i="66" s="1"/>
  <c r="W84" i="66"/>
  <c r="J85" i="66"/>
  <c r="K85" i="66"/>
  <c r="T85" i="66"/>
  <c r="V85" i="66"/>
  <c r="J86" i="66"/>
  <c r="K86" i="66"/>
  <c r="S86" i="66"/>
  <c r="W86" i="66"/>
  <c r="J87" i="66"/>
  <c r="K87" i="66"/>
  <c r="T87" i="66"/>
  <c r="V87" i="66"/>
  <c r="X87" i="66"/>
  <c r="J88" i="66"/>
  <c r="V88" i="66" s="1"/>
  <c r="K88" i="66"/>
  <c r="T88" i="66" s="1"/>
  <c r="S88" i="66"/>
  <c r="U88" i="66"/>
  <c r="W88" i="66"/>
  <c r="J89" i="66"/>
  <c r="K89" i="66"/>
  <c r="V89" i="66" s="1"/>
  <c r="J90" i="66"/>
  <c r="K90" i="66"/>
  <c r="W90" i="66"/>
  <c r="J91" i="66"/>
  <c r="K91" i="66"/>
  <c r="T91" i="66"/>
  <c r="J92" i="66"/>
  <c r="V92" i="66" s="1"/>
  <c r="K92" i="66"/>
  <c r="T92" i="66" s="1"/>
  <c r="J93" i="66"/>
  <c r="K93" i="66"/>
  <c r="T93" i="66"/>
  <c r="V93" i="66"/>
  <c r="J94" i="66"/>
  <c r="K94" i="66"/>
  <c r="S94" i="66"/>
  <c r="W94" i="66"/>
  <c r="J95" i="66"/>
  <c r="K95" i="66"/>
  <c r="T95" i="66"/>
  <c r="V95" i="66"/>
  <c r="X95" i="66"/>
  <c r="J96" i="66"/>
  <c r="V96" i="66" s="1"/>
  <c r="K96" i="66"/>
  <c r="T96" i="66" s="1"/>
  <c r="S96" i="66"/>
  <c r="U96" i="66"/>
  <c r="W96" i="66"/>
  <c r="J97" i="66"/>
  <c r="K97" i="66"/>
  <c r="J98" i="66"/>
  <c r="S98" i="66" s="1"/>
  <c r="K98" i="66"/>
  <c r="J99" i="66"/>
  <c r="K99" i="66"/>
  <c r="X99" i="66" s="1"/>
  <c r="T99" i="66"/>
  <c r="J100" i="66"/>
  <c r="V100" i="66" s="1"/>
  <c r="K100" i="66"/>
  <c r="T100" i="66" s="1"/>
  <c r="J101" i="66"/>
  <c r="K101" i="66"/>
  <c r="T101" i="66"/>
  <c r="V101" i="66"/>
  <c r="J102" i="66"/>
  <c r="K102" i="66"/>
  <c r="S102" i="66"/>
  <c r="W102" i="66"/>
  <c r="J103" i="66"/>
  <c r="K103" i="66"/>
  <c r="T103" i="66"/>
  <c r="V103" i="66"/>
  <c r="X103" i="66"/>
  <c r="J104" i="66"/>
  <c r="V104" i="66" s="1"/>
  <c r="K104" i="66"/>
  <c r="T104" i="66" s="1"/>
  <c r="S104" i="66"/>
  <c r="U104" i="66"/>
  <c r="W104" i="66"/>
  <c r="J105" i="66"/>
  <c r="K105" i="66"/>
  <c r="X105" i="66" s="1"/>
  <c r="Y58" i="126" l="1"/>
  <c r="Y38" i="126"/>
  <c r="Y115" i="126"/>
  <c r="Y92" i="126"/>
  <c r="Y89" i="126"/>
  <c r="Y126" i="126"/>
  <c r="Y72" i="126"/>
  <c r="Y103" i="126"/>
  <c r="Y94" i="126"/>
  <c r="Y42" i="126"/>
  <c r="Y25" i="126"/>
  <c r="Y24" i="126"/>
  <c r="Y15" i="126"/>
  <c r="Y13" i="126"/>
  <c r="W132" i="126"/>
  <c r="S132" i="126"/>
  <c r="J132" i="126"/>
  <c r="U132" i="126"/>
  <c r="Y45" i="126"/>
  <c r="Y30" i="126"/>
  <c r="Y130" i="126"/>
  <c r="Y114" i="126"/>
  <c r="Y98" i="126"/>
  <c r="Y127" i="126"/>
  <c r="Y118" i="126"/>
  <c r="Y102" i="126"/>
  <c r="Y99" i="126"/>
  <c r="Y64" i="126"/>
  <c r="Y68" i="126"/>
  <c r="Y54" i="126"/>
  <c r="Y33" i="126"/>
  <c r="Y32" i="126"/>
  <c r="Y18" i="126"/>
  <c r="Y8" i="126"/>
  <c r="Y59" i="126"/>
  <c r="Y50" i="126"/>
  <c r="Y37" i="126"/>
  <c r="Y22" i="126"/>
  <c r="Y9" i="126"/>
  <c r="Y95" i="126"/>
  <c r="Y21" i="126"/>
  <c r="Y120" i="126"/>
  <c r="Y112" i="126"/>
  <c r="Y104" i="126"/>
  <c r="Y96" i="126"/>
  <c r="Y123" i="126"/>
  <c r="Y107" i="126"/>
  <c r="Y111" i="126"/>
  <c r="Y122" i="126"/>
  <c r="Y88" i="126"/>
  <c r="Y80" i="126"/>
  <c r="Y71" i="126"/>
  <c r="Y110" i="126"/>
  <c r="Y83" i="126"/>
  <c r="Y51" i="126"/>
  <c r="Y79" i="126"/>
  <c r="Y75" i="126"/>
  <c r="Y41" i="126"/>
  <c r="Y40" i="126"/>
  <c r="Y26" i="126"/>
  <c r="Y119" i="126"/>
  <c r="Y52" i="126"/>
  <c r="Y14" i="126"/>
  <c r="Y84" i="126"/>
  <c r="Y74" i="126"/>
  <c r="Y46" i="126"/>
  <c r="Y29" i="126"/>
  <c r="Y116" i="125"/>
  <c r="Y99" i="125"/>
  <c r="Y85" i="125"/>
  <c r="Y77" i="125"/>
  <c r="Y31" i="125"/>
  <c r="Y111" i="125"/>
  <c r="Y73" i="125"/>
  <c r="Y60" i="125"/>
  <c r="Y57" i="125"/>
  <c r="Y7" i="125"/>
  <c r="Y53" i="125"/>
  <c r="Y37" i="125"/>
  <c r="Y51" i="125"/>
  <c r="Y50" i="125"/>
  <c r="Y75" i="125"/>
  <c r="U132" i="125"/>
  <c r="Y128" i="125"/>
  <c r="Y46" i="125"/>
  <c r="Y80" i="125"/>
  <c r="Y123" i="125"/>
  <c r="Y108" i="125"/>
  <c r="Y91" i="125"/>
  <c r="Y103" i="125"/>
  <c r="Y96" i="125"/>
  <c r="Y127" i="125"/>
  <c r="Y70" i="125"/>
  <c r="Y43" i="125"/>
  <c r="Y112" i="125"/>
  <c r="Y81" i="125"/>
  <c r="Y48" i="125"/>
  <c r="Y64" i="125"/>
  <c r="Y26" i="125"/>
  <c r="Y16" i="125"/>
  <c r="Y39" i="125"/>
  <c r="Y30" i="125"/>
  <c r="Y27" i="125"/>
  <c r="Y104" i="125"/>
  <c r="Y54" i="125"/>
  <c r="Y115" i="125"/>
  <c r="Y100" i="125"/>
  <c r="Y120" i="125"/>
  <c r="Y88" i="125"/>
  <c r="Y84" i="125"/>
  <c r="Y76" i="125"/>
  <c r="Y24" i="125"/>
  <c r="Y69" i="125"/>
  <c r="Y32" i="125"/>
  <c r="Y15" i="125"/>
  <c r="Y38" i="125"/>
  <c r="Y59" i="125"/>
  <c r="Y44" i="125"/>
  <c r="Y10" i="125"/>
  <c r="Y94" i="125"/>
  <c r="Y41" i="125"/>
  <c r="Y40" i="125"/>
  <c r="Y28" i="125"/>
  <c r="Y25" i="125"/>
  <c r="Y20" i="125"/>
  <c r="Y9" i="125"/>
  <c r="Y9" i="124"/>
  <c r="Y103" i="124"/>
  <c r="Y122" i="124"/>
  <c r="Y127" i="124"/>
  <c r="Y106" i="124"/>
  <c r="Y91" i="124"/>
  <c r="Y84" i="124"/>
  <c r="Y80" i="124"/>
  <c r="Y79" i="124"/>
  <c r="Y73" i="124"/>
  <c r="Y51" i="124"/>
  <c r="Y30" i="124"/>
  <c r="Y22" i="124"/>
  <c r="Y14" i="124"/>
  <c r="Y76" i="124"/>
  <c r="Y123" i="124"/>
  <c r="Y97" i="124"/>
  <c r="Y85" i="124"/>
  <c r="Y47" i="124"/>
  <c r="Y41" i="124"/>
  <c r="Y33" i="124"/>
  <c r="J132" i="124"/>
  <c r="U132" i="124"/>
  <c r="T132" i="124"/>
  <c r="Y119" i="124"/>
  <c r="Y110" i="124"/>
  <c r="Y95" i="124"/>
  <c r="W132" i="124"/>
  <c r="V132" i="124"/>
  <c r="Y98" i="124"/>
  <c r="Y60" i="124"/>
  <c r="Y64" i="124"/>
  <c r="Y57" i="124"/>
  <c r="Y44" i="124"/>
  <c r="Y68" i="124"/>
  <c r="Y114" i="124"/>
  <c r="Y37" i="124"/>
  <c r="Y69" i="124"/>
  <c r="Y17" i="124"/>
  <c r="Y21" i="124"/>
  <c r="Y61" i="124"/>
  <c r="Y102" i="124"/>
  <c r="S132" i="124"/>
  <c r="Y115" i="124"/>
  <c r="Y118" i="124"/>
  <c r="Y107" i="124"/>
  <c r="Y90" i="124"/>
  <c r="Y113" i="124"/>
  <c r="Y81" i="124"/>
  <c r="Y72" i="124"/>
  <c r="Y71" i="124"/>
  <c r="Y38" i="124"/>
  <c r="Y34" i="124"/>
  <c r="Y26" i="124"/>
  <c r="Y10" i="124"/>
  <c r="Y105" i="124"/>
  <c r="Y86" i="124"/>
  <c r="Y42" i="124"/>
  <c r="Y13" i="124"/>
  <c r="Y25" i="124"/>
  <c r="Y86" i="123"/>
  <c r="Y20" i="123"/>
  <c r="Y124" i="123"/>
  <c r="Y113" i="123"/>
  <c r="Y105" i="123"/>
  <c r="Y97" i="123"/>
  <c r="Y89" i="123"/>
  <c r="Y127" i="123"/>
  <c r="Y100" i="123"/>
  <c r="Y118" i="123"/>
  <c r="Y80" i="123"/>
  <c r="Y56" i="123"/>
  <c r="Y55" i="123"/>
  <c r="Y48" i="123"/>
  <c r="Y47" i="123"/>
  <c r="Y40" i="123"/>
  <c r="Y33" i="123"/>
  <c r="Y25" i="123"/>
  <c r="Y17" i="123"/>
  <c r="Y9" i="123"/>
  <c r="Y74" i="123"/>
  <c r="Y63" i="123"/>
  <c r="Y82" i="123"/>
  <c r="Y83" i="123"/>
  <c r="Y52" i="123"/>
  <c r="Y51" i="123"/>
  <c r="Y27" i="123"/>
  <c r="Y19" i="123"/>
  <c r="Y11" i="123"/>
  <c r="Y65" i="123"/>
  <c r="Y108" i="123"/>
  <c r="W132" i="123"/>
  <c r="S132" i="123"/>
  <c r="J132" i="123"/>
  <c r="U132" i="123"/>
  <c r="Y120" i="123"/>
  <c r="Y123" i="123"/>
  <c r="Y112" i="123"/>
  <c r="Y96" i="123"/>
  <c r="Y90" i="123"/>
  <c r="Y84" i="123"/>
  <c r="Y119" i="123"/>
  <c r="Y111" i="123"/>
  <c r="Y103" i="123"/>
  <c r="Y95" i="123"/>
  <c r="Y69" i="123"/>
  <c r="Y64" i="123"/>
  <c r="Y94" i="123"/>
  <c r="Y85" i="123"/>
  <c r="Y35" i="123"/>
  <c r="Y36" i="123"/>
  <c r="Y32" i="123"/>
  <c r="Y60" i="123"/>
  <c r="Y59" i="123"/>
  <c r="Y37" i="123"/>
  <c r="Y12" i="123"/>
  <c r="Y128" i="123"/>
  <c r="X132" i="123"/>
  <c r="Y114" i="123"/>
  <c r="Y98" i="123"/>
  <c r="Y122" i="123"/>
  <c r="Y116" i="123"/>
  <c r="Y126" i="123"/>
  <c r="Y66" i="123"/>
  <c r="Y78" i="123"/>
  <c r="Y53" i="123"/>
  <c r="V132" i="123"/>
  <c r="Y102" i="123"/>
  <c r="Y67" i="123"/>
  <c r="Y70" i="123"/>
  <c r="Y28" i="123"/>
  <c r="Y75" i="123"/>
  <c r="Y31" i="123"/>
  <c r="Y23" i="123"/>
  <c r="Y15" i="123"/>
  <c r="Y7" i="123"/>
  <c r="Y37" i="122"/>
  <c r="Y127" i="122"/>
  <c r="Y122" i="122"/>
  <c r="Y104" i="122"/>
  <c r="Y95" i="122"/>
  <c r="Y90" i="122"/>
  <c r="Y86" i="122"/>
  <c r="Y123" i="122"/>
  <c r="Y62" i="122"/>
  <c r="Y102" i="122"/>
  <c r="Y57" i="122"/>
  <c r="Y33" i="122"/>
  <c r="Y17" i="122"/>
  <c r="Y65" i="122"/>
  <c r="Y53" i="122"/>
  <c r="Y41" i="122"/>
  <c r="Y40" i="122"/>
  <c r="Y28" i="122"/>
  <c r="Y12" i="122"/>
  <c r="Y100" i="122"/>
  <c r="Y116" i="122"/>
  <c r="Y101" i="122"/>
  <c r="Y93" i="122"/>
  <c r="Y105" i="122"/>
  <c r="Y91" i="122"/>
  <c r="Y89" i="122"/>
  <c r="Y54" i="122"/>
  <c r="Y45" i="122"/>
  <c r="Y38" i="122"/>
  <c r="Y29" i="122"/>
  <c r="Y13" i="122"/>
  <c r="Y58" i="122"/>
  <c r="Y49" i="122"/>
  <c r="Y128" i="122"/>
  <c r="Y24" i="122"/>
  <c r="Y8" i="122"/>
  <c r="J132" i="122"/>
  <c r="U132" i="122"/>
  <c r="Y124" i="122"/>
  <c r="Y108" i="122"/>
  <c r="Y120" i="122"/>
  <c r="Y88" i="122"/>
  <c r="Y78" i="122"/>
  <c r="Y121" i="122"/>
  <c r="Y112" i="122"/>
  <c r="Y82" i="122"/>
  <c r="Y70" i="122"/>
  <c r="Y73" i="122"/>
  <c r="Y50" i="122"/>
  <c r="Y25" i="122"/>
  <c r="Y9" i="122"/>
  <c r="V132" i="122"/>
  <c r="Y69" i="122"/>
  <c r="Y36" i="122"/>
  <c r="Y20" i="122"/>
  <c r="Y126" i="121"/>
  <c r="Y106" i="121"/>
  <c r="Y91" i="121"/>
  <c r="Y122" i="121"/>
  <c r="Y119" i="121"/>
  <c r="Y111" i="121"/>
  <c r="Y103" i="121"/>
  <c r="Y95" i="121"/>
  <c r="Y87" i="121"/>
  <c r="Y45" i="121"/>
  <c r="Y29" i="121"/>
  <c r="Y81" i="121"/>
  <c r="Y85" i="121"/>
  <c r="Y65" i="121"/>
  <c r="Y43" i="121"/>
  <c r="Y47" i="121"/>
  <c r="Y24" i="121"/>
  <c r="Y10" i="121"/>
  <c r="Y109" i="121"/>
  <c r="Y39" i="121"/>
  <c r="Y71" i="121"/>
  <c r="Y51" i="121"/>
  <c r="Y15" i="121"/>
  <c r="Y12" i="121"/>
  <c r="Y74" i="121"/>
  <c r="X132" i="121"/>
  <c r="T132" i="121"/>
  <c r="J132" i="121"/>
  <c r="U132" i="121"/>
  <c r="Y114" i="121"/>
  <c r="Y113" i="121"/>
  <c r="Y99" i="121"/>
  <c r="Y86" i="121"/>
  <c r="W132" i="121"/>
  <c r="Y73" i="121"/>
  <c r="Y62" i="121"/>
  <c r="Y123" i="121"/>
  <c r="Y93" i="121"/>
  <c r="Y75" i="121"/>
  <c r="Y69" i="121"/>
  <c r="Y64" i="121"/>
  <c r="Y36" i="121"/>
  <c r="Y11" i="121"/>
  <c r="Y72" i="121"/>
  <c r="Y40" i="121"/>
  <c r="Y21" i="121"/>
  <c r="Y32" i="121"/>
  <c r="Y17" i="121"/>
  <c r="Y58" i="121"/>
  <c r="Y28" i="121"/>
  <c r="Y9" i="121"/>
  <c r="Y107" i="121"/>
  <c r="Y90" i="121"/>
  <c r="Y89" i="121"/>
  <c r="S132" i="121"/>
  <c r="Y127" i="121"/>
  <c r="Y118" i="121"/>
  <c r="Y110" i="121"/>
  <c r="Y102" i="121"/>
  <c r="Y94" i="121"/>
  <c r="Y130" i="121"/>
  <c r="Y101" i="121"/>
  <c r="Y78" i="121"/>
  <c r="Y27" i="121"/>
  <c r="Y19" i="121"/>
  <c r="Y82" i="121"/>
  <c r="Y56" i="121"/>
  <c r="Y13" i="121"/>
  <c r="Y55" i="121"/>
  <c r="Y23" i="121"/>
  <c r="Y44" i="121"/>
  <c r="Y20" i="121"/>
  <c r="Y48" i="121"/>
  <c r="Y29" i="120"/>
  <c r="Y107" i="120"/>
  <c r="Y106" i="120"/>
  <c r="Y73" i="120"/>
  <c r="Y57" i="120"/>
  <c r="Y75" i="120"/>
  <c r="Y59" i="120"/>
  <c r="Y94" i="120"/>
  <c r="Y61" i="120"/>
  <c r="Y55" i="120"/>
  <c r="Y80" i="120"/>
  <c r="Y72" i="120"/>
  <c r="Y64" i="120"/>
  <c r="Y79" i="120"/>
  <c r="Y22" i="120"/>
  <c r="Y17" i="120"/>
  <c r="Y69" i="120"/>
  <c r="Y71" i="120"/>
  <c r="Y124" i="120"/>
  <c r="Y115" i="120"/>
  <c r="Y114" i="120"/>
  <c r="Y74" i="120"/>
  <c r="Y58" i="120"/>
  <c r="Y119" i="120"/>
  <c r="Y103" i="120"/>
  <c r="Y87" i="120"/>
  <c r="Y54" i="120"/>
  <c r="Y126" i="120"/>
  <c r="Y86" i="120"/>
  <c r="Y85" i="120"/>
  <c r="Y34" i="120"/>
  <c r="Y25" i="120"/>
  <c r="J132" i="120"/>
  <c r="V132" i="120"/>
  <c r="U132" i="120"/>
  <c r="Y49" i="120"/>
  <c r="Y26" i="120"/>
  <c r="Y15" i="120"/>
  <c r="Y37" i="120"/>
  <c r="Y9" i="120"/>
  <c r="Y21" i="120"/>
  <c r="Y123" i="120"/>
  <c r="Y91" i="120"/>
  <c r="Y127" i="120"/>
  <c r="Y90" i="120"/>
  <c r="Y81" i="120"/>
  <c r="Y65" i="120"/>
  <c r="Y83" i="120"/>
  <c r="Y67" i="120"/>
  <c r="Y110" i="120"/>
  <c r="Y77" i="120"/>
  <c r="Y118" i="120"/>
  <c r="Y51" i="120"/>
  <c r="Y46" i="120"/>
  <c r="Y63" i="120"/>
  <c r="Y45" i="120"/>
  <c r="Y10" i="120"/>
  <c r="Y30" i="120"/>
  <c r="Y16" i="120"/>
  <c r="Y7" i="120"/>
  <c r="Y72" i="119"/>
  <c r="Y70" i="119"/>
  <c r="Y54" i="119"/>
  <c r="Y123" i="119"/>
  <c r="Y114" i="119"/>
  <c r="Y91" i="119"/>
  <c r="Y53" i="119"/>
  <c r="Y35" i="119"/>
  <c r="Y102" i="119"/>
  <c r="Y7" i="119"/>
  <c r="J132" i="119"/>
  <c r="U132" i="119"/>
  <c r="Y128" i="119"/>
  <c r="Y112" i="119"/>
  <c r="Y118" i="119"/>
  <c r="Y89" i="119"/>
  <c r="W132" i="119"/>
  <c r="Y115" i="119"/>
  <c r="Y99" i="119"/>
  <c r="Y119" i="119"/>
  <c r="Y80" i="119"/>
  <c r="Y65" i="119"/>
  <c r="Y50" i="119"/>
  <c r="Y45" i="119"/>
  <c r="Y34" i="119"/>
  <c r="Y21" i="119"/>
  <c r="Y67" i="119"/>
  <c r="Y77" i="119"/>
  <c r="Y58" i="119"/>
  <c r="Y6" i="119"/>
  <c r="Y63" i="119"/>
  <c r="Y40" i="119"/>
  <c r="Y32" i="119"/>
  <c r="Y16" i="119"/>
  <c r="Y31" i="119"/>
  <c r="Y56" i="119"/>
  <c r="Y28" i="119"/>
  <c r="Y12" i="119"/>
  <c r="Y98" i="119"/>
  <c r="Y127" i="119"/>
  <c r="Y81" i="119"/>
  <c r="Y122" i="119"/>
  <c r="Y106" i="119"/>
  <c r="Y87" i="119"/>
  <c r="Y62" i="119"/>
  <c r="Y73" i="119"/>
  <c r="Y25" i="119"/>
  <c r="Y9" i="119"/>
  <c r="Y39" i="119"/>
  <c r="Y20" i="119"/>
  <c r="Y47" i="119"/>
  <c r="Y42" i="119"/>
  <c r="Y15" i="119"/>
  <c r="Y124" i="119"/>
  <c r="X132" i="119"/>
  <c r="S132" i="119"/>
  <c r="Y90" i="119"/>
  <c r="Y110" i="119"/>
  <c r="Y86" i="119"/>
  <c r="Y130" i="119"/>
  <c r="Y57" i="119"/>
  <c r="Y103" i="119"/>
  <c r="Y88" i="119"/>
  <c r="Y79" i="119"/>
  <c r="Y69" i="119"/>
  <c r="Y37" i="119"/>
  <c r="Y11" i="119"/>
  <c r="Y94" i="119"/>
  <c r="Y46" i="119"/>
  <c r="Y20" i="118"/>
  <c r="Y95" i="118"/>
  <c r="X132" i="118"/>
  <c r="Y126" i="118"/>
  <c r="W132" i="118"/>
  <c r="V132" i="118"/>
  <c r="Y118" i="118"/>
  <c r="Y107" i="118"/>
  <c r="Y75" i="118"/>
  <c r="Y19" i="118"/>
  <c r="Y105" i="118"/>
  <c r="Y39" i="118"/>
  <c r="Y63" i="118"/>
  <c r="Y12" i="118"/>
  <c r="Y127" i="118"/>
  <c r="T132" i="118"/>
  <c r="Y94" i="118"/>
  <c r="Y115" i="118"/>
  <c r="Y98" i="118"/>
  <c r="Y97" i="118"/>
  <c r="Y52" i="118"/>
  <c r="Y28" i="118"/>
  <c r="Y11" i="118"/>
  <c r="Y71" i="118"/>
  <c r="Y55" i="118"/>
  <c r="Y32" i="118"/>
  <c r="Y23" i="118"/>
  <c r="Y16" i="118"/>
  <c r="Y7" i="118"/>
  <c r="Y56" i="118"/>
  <c r="Y35" i="118"/>
  <c r="Y83" i="118"/>
  <c r="Y67" i="118"/>
  <c r="Y51" i="118"/>
  <c r="J132" i="118"/>
  <c r="U132" i="118"/>
  <c r="Y87" i="118"/>
  <c r="Y119" i="118"/>
  <c r="Y111" i="118"/>
  <c r="Y106" i="118"/>
  <c r="Y103" i="118"/>
  <c r="Y130" i="118"/>
  <c r="Y68" i="118"/>
  <c r="Y43" i="118"/>
  <c r="Y40" i="118"/>
  <c r="Y36" i="118"/>
  <c r="Y123" i="118"/>
  <c r="Y79" i="118"/>
  <c r="Y47" i="118"/>
  <c r="Y27" i="118"/>
  <c r="Y43" i="117"/>
  <c r="Y102" i="117"/>
  <c r="Y101" i="117"/>
  <c r="Y130" i="117"/>
  <c r="Y56" i="117"/>
  <c r="Y50" i="117"/>
  <c r="Y58" i="117"/>
  <c r="Y89" i="117"/>
  <c r="Y81" i="117"/>
  <c r="Y76" i="117"/>
  <c r="Y65" i="117"/>
  <c r="Y60" i="117"/>
  <c r="Y70" i="117"/>
  <c r="Y38" i="117"/>
  <c r="Y30" i="117"/>
  <c r="Y23" i="117"/>
  <c r="Y6" i="117"/>
  <c r="Y54" i="117"/>
  <c r="Y19" i="117"/>
  <c r="Y35" i="117"/>
  <c r="Y53" i="117"/>
  <c r="Y94" i="117"/>
  <c r="Y115" i="117"/>
  <c r="Y106" i="117"/>
  <c r="Y98" i="117"/>
  <c r="Y90" i="117"/>
  <c r="Y93" i="117"/>
  <c r="Y66" i="117"/>
  <c r="Y123" i="117"/>
  <c r="Y62" i="117"/>
  <c r="Y34" i="117"/>
  <c r="Y18" i="117"/>
  <c r="Y55" i="117"/>
  <c r="Y49" i="117"/>
  <c r="Y13" i="117"/>
  <c r="Y14" i="117"/>
  <c r="Y97" i="117"/>
  <c r="Y44" i="117"/>
  <c r="Y119" i="117"/>
  <c r="Y103" i="117"/>
  <c r="Y127" i="117"/>
  <c r="Y105" i="117"/>
  <c r="Y72" i="117"/>
  <c r="Y74" i="117"/>
  <c r="Y41" i="117"/>
  <c r="Y84" i="117"/>
  <c r="Y73" i="117"/>
  <c r="Y68" i="117"/>
  <c r="Y57" i="117"/>
  <c r="Y71" i="117"/>
  <c r="Y27" i="117"/>
  <c r="Y78" i="117"/>
  <c r="Y47" i="117"/>
  <c r="Y31" i="117"/>
  <c r="Y22" i="117"/>
  <c r="Y26" i="117"/>
  <c r="Y9" i="117"/>
  <c r="J132" i="117"/>
  <c r="U132" i="117"/>
  <c r="Y119" i="116"/>
  <c r="Y99" i="116"/>
  <c r="Y43" i="116"/>
  <c r="Y126" i="116"/>
  <c r="Y89" i="116"/>
  <c r="Y77" i="116"/>
  <c r="Y106" i="116"/>
  <c r="Y90" i="116"/>
  <c r="Y87" i="116"/>
  <c r="Y91" i="116"/>
  <c r="Y75" i="116"/>
  <c r="Y55" i="116"/>
  <c r="Y111" i="116"/>
  <c r="Y59" i="116"/>
  <c r="Y123" i="116"/>
  <c r="Y102" i="116"/>
  <c r="Y76" i="116"/>
  <c r="Y66" i="116"/>
  <c r="Y61" i="116"/>
  <c r="Y47" i="116"/>
  <c r="Y35" i="116"/>
  <c r="Y26" i="116"/>
  <c r="Y30" i="116"/>
  <c r="Y23" i="116"/>
  <c r="J132" i="116"/>
  <c r="U132" i="116"/>
  <c r="Y71" i="116"/>
  <c r="Y52" i="116"/>
  <c r="Y36" i="116"/>
  <c r="Y14" i="116"/>
  <c r="Y34" i="116"/>
  <c r="Y81" i="116"/>
  <c r="Y115" i="116"/>
  <c r="Y114" i="116"/>
  <c r="Y127" i="116"/>
  <c r="Y84" i="116"/>
  <c r="Y50" i="116"/>
  <c r="Y64" i="116"/>
  <c r="Y6" i="116"/>
  <c r="Y63" i="116"/>
  <c r="Y38" i="116"/>
  <c r="Y73" i="116"/>
  <c r="Y122" i="116"/>
  <c r="Y98" i="116"/>
  <c r="Y118" i="116"/>
  <c r="Y57" i="116"/>
  <c r="Y103" i="116"/>
  <c r="Y88" i="116"/>
  <c r="Y79" i="116"/>
  <c r="Y67" i="116"/>
  <c r="Y54" i="116"/>
  <c r="Y18" i="116"/>
  <c r="Y56" i="116"/>
  <c r="Y42" i="116"/>
  <c r="Y39" i="116"/>
  <c r="Y19" i="116"/>
  <c r="Y8" i="115"/>
  <c r="Y115" i="115"/>
  <c r="Y98" i="115"/>
  <c r="Y97" i="115"/>
  <c r="Y122" i="115"/>
  <c r="Y130" i="115"/>
  <c r="Y101" i="115"/>
  <c r="Y25" i="115"/>
  <c r="Y9" i="115"/>
  <c r="Y83" i="115"/>
  <c r="Y78" i="115"/>
  <c r="Y70" i="115"/>
  <c r="Y62" i="115"/>
  <c r="Y29" i="115"/>
  <c r="Y20" i="115"/>
  <c r="Y72" i="115"/>
  <c r="Y52" i="115"/>
  <c r="Y24" i="115"/>
  <c r="Y23" i="115"/>
  <c r="Y41" i="115"/>
  <c r="Y36" i="115"/>
  <c r="Y12" i="115"/>
  <c r="X132" i="115"/>
  <c r="T132" i="115"/>
  <c r="J132" i="115"/>
  <c r="U132" i="115"/>
  <c r="Y64" i="115"/>
  <c r="Y107" i="115"/>
  <c r="Y93" i="115"/>
  <c r="Y88" i="115"/>
  <c r="W132" i="115"/>
  <c r="Y119" i="115"/>
  <c r="Y111" i="115"/>
  <c r="Y103" i="115"/>
  <c r="Y95" i="115"/>
  <c r="Y89" i="115"/>
  <c r="Y81" i="115"/>
  <c r="Y73" i="115"/>
  <c r="Y65" i="115"/>
  <c r="Y57" i="115"/>
  <c r="Y55" i="115"/>
  <c r="Y28" i="115"/>
  <c r="Y21" i="115"/>
  <c r="Y109" i="115"/>
  <c r="Y59" i="115"/>
  <c r="Y123" i="115"/>
  <c r="Y117" i="115"/>
  <c r="Y50" i="115"/>
  <c r="Y80" i="115"/>
  <c r="Y31" i="115"/>
  <c r="Y16" i="115"/>
  <c r="Y79" i="115"/>
  <c r="Y63" i="115"/>
  <c r="Y114" i="115"/>
  <c r="Y113" i="115"/>
  <c r="Y99" i="115"/>
  <c r="S132" i="115"/>
  <c r="Y127" i="115"/>
  <c r="Y17" i="115"/>
  <c r="Y67" i="115"/>
  <c r="Y49" i="115"/>
  <c r="Y77" i="115"/>
  <c r="Y69" i="115"/>
  <c r="Y61" i="115"/>
  <c r="Y11" i="115"/>
  <c r="Y56" i="115"/>
  <c r="Y15" i="115"/>
  <c r="Y7" i="115"/>
  <c r="Y40" i="115"/>
  <c r="Y19" i="115"/>
  <c r="Y37" i="114"/>
  <c r="Y124" i="114"/>
  <c r="Y116" i="114"/>
  <c r="Y104" i="114"/>
  <c r="Y88" i="114"/>
  <c r="Y127" i="114"/>
  <c r="Y123" i="114"/>
  <c r="Y119" i="114"/>
  <c r="Y115" i="114"/>
  <c r="Y118" i="114"/>
  <c r="Y103" i="114"/>
  <c r="Y102" i="114"/>
  <c r="Y126" i="114"/>
  <c r="Y130" i="114"/>
  <c r="Y82" i="114"/>
  <c r="Y94" i="114"/>
  <c r="Y85" i="114"/>
  <c r="Y58" i="114"/>
  <c r="Y59" i="114"/>
  <c r="Y49" i="114"/>
  <c r="J132" i="114"/>
  <c r="U132" i="114"/>
  <c r="Y68" i="114"/>
  <c r="Y53" i="114"/>
  <c r="Y30" i="114"/>
  <c r="Y20" i="114"/>
  <c r="Y12" i="114"/>
  <c r="Y38" i="114"/>
  <c r="Y9" i="114"/>
  <c r="Y6" i="114"/>
  <c r="Y107" i="114"/>
  <c r="Y91" i="114"/>
  <c r="Y98" i="114"/>
  <c r="Y72" i="114"/>
  <c r="Y67" i="114"/>
  <c r="Y106" i="114"/>
  <c r="Y83" i="114"/>
  <c r="Y77" i="114"/>
  <c r="Y73" i="114"/>
  <c r="Y42" i="114"/>
  <c r="Y13" i="114"/>
  <c r="Y54" i="114"/>
  <c r="Y11" i="114"/>
  <c r="Y46" i="114"/>
  <c r="Y78" i="114"/>
  <c r="Y34" i="114"/>
  <c r="Y17" i="114"/>
  <c r="Y14" i="114"/>
  <c r="Y75" i="114"/>
  <c r="Y29" i="114"/>
  <c r="Y62" i="114"/>
  <c r="Y128" i="114"/>
  <c r="Y112" i="114"/>
  <c r="Y96" i="114"/>
  <c r="Y111" i="114"/>
  <c r="Y110" i="114"/>
  <c r="Y95" i="114"/>
  <c r="Y114" i="114"/>
  <c r="Y122" i="114"/>
  <c r="Y81" i="114"/>
  <c r="Y55" i="114"/>
  <c r="Y39" i="114"/>
  <c r="Y61" i="114"/>
  <c r="Y57" i="114"/>
  <c r="Y90" i="114"/>
  <c r="Y33" i="114"/>
  <c r="Y21" i="114"/>
  <c r="Y19" i="114"/>
  <c r="Y69" i="114"/>
  <c r="Y64" i="114"/>
  <c r="Y23" i="114"/>
  <c r="Y15" i="114"/>
  <c r="Y7" i="114"/>
  <c r="Y27" i="114"/>
  <c r="Y50" i="114"/>
  <c r="Y25" i="114"/>
  <c r="Y22" i="114"/>
  <c r="Y33" i="113"/>
  <c r="Y6" i="113"/>
  <c r="Y116" i="113"/>
  <c r="Y130" i="113"/>
  <c r="Y88" i="113"/>
  <c r="Y102" i="113"/>
  <c r="Y115" i="113"/>
  <c r="Y97" i="113"/>
  <c r="Y65" i="113"/>
  <c r="Y42" i="113"/>
  <c r="Y26" i="113"/>
  <c r="Y119" i="113"/>
  <c r="Y67" i="113"/>
  <c r="Y103" i="113"/>
  <c r="Y74" i="113"/>
  <c r="W132" i="113"/>
  <c r="S132" i="113"/>
  <c r="J132" i="113"/>
  <c r="U132" i="113"/>
  <c r="Y63" i="113"/>
  <c r="Y45" i="113"/>
  <c r="Y29" i="113"/>
  <c r="Y16" i="113"/>
  <c r="Y49" i="113"/>
  <c r="Y14" i="113"/>
  <c r="Y28" i="113"/>
  <c r="Y13" i="113"/>
  <c r="Y48" i="113"/>
  <c r="Y7" i="113"/>
  <c r="Y128" i="113"/>
  <c r="Y112" i="113"/>
  <c r="Y114" i="113"/>
  <c r="Y98" i="113"/>
  <c r="Y127" i="113"/>
  <c r="Y106" i="113"/>
  <c r="Y57" i="113"/>
  <c r="Y110" i="113"/>
  <c r="Y66" i="113"/>
  <c r="Y55" i="113"/>
  <c r="Y24" i="113"/>
  <c r="Y10" i="113"/>
  <c r="Y78" i="113"/>
  <c r="Y44" i="113"/>
  <c r="Y41" i="113"/>
  <c r="Y25" i="113"/>
  <c r="Y124" i="113"/>
  <c r="Y108" i="113"/>
  <c r="Y123" i="113"/>
  <c r="Y118" i="113"/>
  <c r="Y92" i="113"/>
  <c r="Y122" i="113"/>
  <c r="Y50" i="113"/>
  <c r="Y34" i="113"/>
  <c r="Y18" i="113"/>
  <c r="Y96" i="113"/>
  <c r="Y59" i="113"/>
  <c r="Y81" i="113"/>
  <c r="Y69" i="113"/>
  <c r="Y58" i="113"/>
  <c r="Y71" i="113"/>
  <c r="Y52" i="113"/>
  <c r="Y36" i="113"/>
  <c r="Y20" i="113"/>
  <c r="Y8" i="113"/>
  <c r="Y72" i="113"/>
  <c r="Y64" i="113"/>
  <c r="Y40" i="113"/>
  <c r="Y17" i="113"/>
  <c r="Y15" i="113"/>
  <c r="Y32" i="113"/>
  <c r="Y21" i="113"/>
  <c r="Y12" i="113"/>
  <c r="Y87" i="112"/>
  <c r="Y123" i="112"/>
  <c r="Y110" i="112"/>
  <c r="Y127" i="112"/>
  <c r="Y118" i="112"/>
  <c r="Y115" i="112"/>
  <c r="Y98" i="112"/>
  <c r="Y95" i="112"/>
  <c r="Y101" i="112"/>
  <c r="Y92" i="112"/>
  <c r="Y77" i="112"/>
  <c r="Y59" i="112"/>
  <c r="Y43" i="112"/>
  <c r="Y27" i="112"/>
  <c r="Y109" i="112"/>
  <c r="Y73" i="112"/>
  <c r="Y60" i="112"/>
  <c r="Y71" i="112"/>
  <c r="Y54" i="112"/>
  <c r="Y38" i="112"/>
  <c r="Y22" i="112"/>
  <c r="Y108" i="112"/>
  <c r="Y42" i="112"/>
  <c r="Y8" i="112"/>
  <c r="Y53" i="112"/>
  <c r="Y14" i="112"/>
  <c r="W132" i="112"/>
  <c r="S132" i="112"/>
  <c r="J132" i="112"/>
  <c r="U132" i="112"/>
  <c r="Y26" i="112"/>
  <c r="Y119" i="112"/>
  <c r="Y106" i="112"/>
  <c r="Y103" i="112"/>
  <c r="Y69" i="112"/>
  <c r="Y39" i="112"/>
  <c r="Y23" i="112"/>
  <c r="Y65" i="112"/>
  <c r="Y12" i="112"/>
  <c r="Y50" i="112"/>
  <c r="Y41" i="112"/>
  <c r="Y18" i="112"/>
  <c r="Y34" i="112"/>
  <c r="Y25" i="112"/>
  <c r="Y30" i="112"/>
  <c r="Y19" i="112"/>
  <c r="Y100" i="112"/>
  <c r="Y84" i="112"/>
  <c r="Y94" i="112"/>
  <c r="Y122" i="112"/>
  <c r="Y111" i="112"/>
  <c r="Y85" i="112"/>
  <c r="Y76" i="112"/>
  <c r="Y61" i="112"/>
  <c r="Y51" i="112"/>
  <c r="Y35" i="112"/>
  <c r="Y81" i="112"/>
  <c r="Y72" i="112"/>
  <c r="Y45" i="112"/>
  <c r="Y29" i="112"/>
  <c r="Y33" i="112"/>
  <c r="Y46" i="112"/>
  <c r="Y21" i="112"/>
  <c r="Y15" i="112"/>
  <c r="Y13" i="112"/>
  <c r="Y9" i="112"/>
  <c r="Y42" i="111"/>
  <c r="Y124" i="111"/>
  <c r="Y108" i="111"/>
  <c r="Y102" i="111"/>
  <c r="Y94" i="111"/>
  <c r="Y81" i="111"/>
  <c r="T132" i="111"/>
  <c r="Y104" i="111"/>
  <c r="Y122" i="111"/>
  <c r="Y107" i="111"/>
  <c r="Y99" i="111"/>
  <c r="Y101" i="111"/>
  <c r="Y91" i="111"/>
  <c r="Y84" i="111"/>
  <c r="Y67" i="111"/>
  <c r="Y59" i="111"/>
  <c r="Y46" i="111"/>
  <c r="Y41" i="111"/>
  <c r="Y110" i="111"/>
  <c r="Y61" i="111"/>
  <c r="Y51" i="111"/>
  <c r="Y71" i="111"/>
  <c r="Y63" i="111"/>
  <c r="Y55" i="111"/>
  <c r="Y80" i="111"/>
  <c r="Y65" i="111"/>
  <c r="Y18" i="111"/>
  <c r="Y49" i="111"/>
  <c r="Y35" i="111"/>
  <c r="Y10" i="111"/>
  <c r="Y88" i="111"/>
  <c r="Y120" i="111"/>
  <c r="Y130" i="111"/>
  <c r="Y114" i="111"/>
  <c r="Y127" i="111"/>
  <c r="Y126" i="111"/>
  <c r="Y100" i="111"/>
  <c r="Y69" i="111"/>
  <c r="Y76" i="111"/>
  <c r="Y43" i="111"/>
  <c r="Y11" i="111"/>
  <c r="Y22" i="111"/>
  <c r="Y30" i="111"/>
  <c r="Y26" i="111"/>
  <c r="Y9" i="111"/>
  <c r="Y39" i="111"/>
  <c r="Y23" i="111"/>
  <c r="Y6" i="111"/>
  <c r="Y90" i="111"/>
  <c r="Y79" i="111"/>
  <c r="Y118" i="111"/>
  <c r="Y115" i="111"/>
  <c r="Y106" i="111"/>
  <c r="Y98" i="111"/>
  <c r="Y75" i="111"/>
  <c r="Y50" i="111"/>
  <c r="Y40" i="111"/>
  <c r="Y24" i="111"/>
  <c r="W132" i="111"/>
  <c r="S132" i="111"/>
  <c r="J132" i="111"/>
  <c r="U132" i="111"/>
  <c r="Y93" i="111"/>
  <c r="Y64" i="111"/>
  <c r="Y56" i="111"/>
  <c r="Y57" i="111"/>
  <c r="Y34" i="111"/>
  <c r="Y8" i="111"/>
  <c r="Y52" i="111"/>
  <c r="Y38" i="111"/>
  <c r="Y15" i="111"/>
  <c r="Y66" i="111"/>
  <c r="Y120" i="110"/>
  <c r="Y104" i="110"/>
  <c r="Y86" i="110"/>
  <c r="Y79" i="110"/>
  <c r="Y122" i="110"/>
  <c r="Y90" i="110"/>
  <c r="Y103" i="110"/>
  <c r="Y59" i="110"/>
  <c r="Y114" i="110"/>
  <c r="Y85" i="110"/>
  <c r="Y68" i="110"/>
  <c r="Y63" i="110"/>
  <c r="Y66" i="110"/>
  <c r="Y17" i="110"/>
  <c r="Y73" i="110"/>
  <c r="Y13" i="110"/>
  <c r="Y60" i="110"/>
  <c r="Y44" i="110"/>
  <c r="Y118" i="110"/>
  <c r="Y88" i="110"/>
  <c r="Y115" i="110"/>
  <c r="Y99" i="110"/>
  <c r="Y119" i="110"/>
  <c r="Y130" i="110"/>
  <c r="Y94" i="110"/>
  <c r="Y69" i="110"/>
  <c r="Y61" i="110"/>
  <c r="Y57" i="110"/>
  <c r="Y52" i="110"/>
  <c r="Y28" i="110"/>
  <c r="Y32" i="110"/>
  <c r="Y41" i="110"/>
  <c r="Y74" i="110"/>
  <c r="Y127" i="110"/>
  <c r="Y102" i="110"/>
  <c r="Y83" i="110"/>
  <c r="Y75" i="110"/>
  <c r="Y106" i="110"/>
  <c r="Y91" i="110"/>
  <c r="Y110" i="110"/>
  <c r="Y81" i="110"/>
  <c r="Y107" i="110"/>
  <c r="Y78" i="110"/>
  <c r="J132" i="110"/>
  <c r="U132" i="110"/>
  <c r="Y95" i="110"/>
  <c r="Y65" i="110"/>
  <c r="Y49" i="110"/>
  <c r="Y58" i="110"/>
  <c r="Y14" i="110"/>
  <c r="Y12" i="110"/>
  <c r="Y82" i="110"/>
  <c r="Y32" i="109"/>
  <c r="Y122" i="109"/>
  <c r="Y130" i="109"/>
  <c r="Y89" i="109"/>
  <c r="J132" i="109"/>
  <c r="U132" i="109"/>
  <c r="Y82" i="109"/>
  <c r="Y69" i="109"/>
  <c r="Y19" i="109"/>
  <c r="Y16" i="109"/>
  <c r="Y74" i="109"/>
  <c r="Y58" i="109"/>
  <c r="Y47" i="109"/>
  <c r="Y31" i="109"/>
  <c r="Y93" i="109"/>
  <c r="Y52" i="109"/>
  <c r="Y7" i="109"/>
  <c r="Y6" i="109"/>
  <c r="Y23" i="109"/>
  <c r="Y127" i="109"/>
  <c r="Y119" i="109"/>
  <c r="Y111" i="109"/>
  <c r="Y95" i="109"/>
  <c r="Y98" i="109"/>
  <c r="Y102" i="109"/>
  <c r="Y86" i="109"/>
  <c r="Y101" i="109"/>
  <c r="Y73" i="109"/>
  <c r="Y44" i="109"/>
  <c r="Y71" i="109"/>
  <c r="Y80" i="109"/>
  <c r="Y64" i="109"/>
  <c r="Y76" i="109"/>
  <c r="Y36" i="109"/>
  <c r="Y107" i="109"/>
  <c r="Y91" i="109"/>
  <c r="Y90" i="109"/>
  <c r="Y114" i="109"/>
  <c r="Y77" i="109"/>
  <c r="Y61" i="109"/>
  <c r="Y97" i="109"/>
  <c r="Y126" i="109"/>
  <c r="Y85" i="109"/>
  <c r="Y70" i="109"/>
  <c r="Y51" i="109"/>
  <c r="Y28" i="109"/>
  <c r="Y55" i="109"/>
  <c r="Y40" i="109"/>
  <c r="Y24" i="109"/>
  <c r="Y60" i="109"/>
  <c r="Y110" i="109"/>
  <c r="Y43" i="109"/>
  <c r="Y20" i="109"/>
  <c r="Y8" i="109"/>
  <c r="Y39" i="109"/>
  <c r="Y95" i="108"/>
  <c r="Y115" i="108"/>
  <c r="Y118" i="108"/>
  <c r="Y126" i="108"/>
  <c r="Y114" i="108"/>
  <c r="Y130" i="108"/>
  <c r="Y103" i="108"/>
  <c r="Y119" i="108"/>
  <c r="Y80" i="108"/>
  <c r="Y66" i="108"/>
  <c r="Y57" i="108"/>
  <c r="Y50" i="108"/>
  <c r="Y42" i="108"/>
  <c r="Y34" i="108"/>
  <c r="Y26" i="108"/>
  <c r="Y18" i="108"/>
  <c r="Y10" i="108"/>
  <c r="Y79" i="108"/>
  <c r="Y58" i="108"/>
  <c r="Y45" i="108"/>
  <c r="Y49" i="108"/>
  <c r="Y85" i="108"/>
  <c r="Y77" i="108"/>
  <c r="Y62" i="108"/>
  <c r="Y128" i="108"/>
  <c r="Y91" i="108"/>
  <c r="Y98" i="108"/>
  <c r="Y110" i="108"/>
  <c r="Y90" i="108"/>
  <c r="Y78" i="108"/>
  <c r="Y86" i="108"/>
  <c r="Y82" i="108"/>
  <c r="Y63" i="108"/>
  <c r="Y55" i="108"/>
  <c r="Y67" i="108"/>
  <c r="Y64" i="108"/>
  <c r="Y94" i="108"/>
  <c r="Y84" i="108"/>
  <c r="Y17" i="108"/>
  <c r="Y37" i="108"/>
  <c r="Y87" i="108"/>
  <c r="Y122" i="108"/>
  <c r="Y111" i="108"/>
  <c r="Y106" i="108"/>
  <c r="Y107" i="108"/>
  <c r="Y123" i="108"/>
  <c r="Y102" i="108"/>
  <c r="Y68" i="108"/>
  <c r="Y38" i="108"/>
  <c r="Y30" i="108"/>
  <c r="Y22" i="108"/>
  <c r="Y6" i="108"/>
  <c r="Y13" i="108"/>
  <c r="Y33" i="108"/>
  <c r="Y41" i="108"/>
  <c r="J132" i="108"/>
  <c r="U132" i="108"/>
  <c r="Y122" i="107"/>
  <c r="Y77" i="107"/>
  <c r="Y56" i="107"/>
  <c r="Y40" i="107"/>
  <c r="J132" i="107"/>
  <c r="U132" i="107"/>
  <c r="Y120" i="107"/>
  <c r="Y71" i="107"/>
  <c r="Y78" i="107"/>
  <c r="Y43" i="107"/>
  <c r="Y25" i="107"/>
  <c r="Y96" i="107"/>
  <c r="Y67" i="107"/>
  <c r="Y35" i="107"/>
  <c r="Y12" i="107"/>
  <c r="Y11" i="107"/>
  <c r="Y62" i="107"/>
  <c r="Y32" i="107"/>
  <c r="Y123" i="107"/>
  <c r="Y115" i="107"/>
  <c r="Y107" i="107"/>
  <c r="Y99" i="107"/>
  <c r="Y91" i="107"/>
  <c r="Y111" i="107"/>
  <c r="Y106" i="107"/>
  <c r="Y80" i="107"/>
  <c r="Y17" i="107"/>
  <c r="Y60" i="107"/>
  <c r="Y44" i="107"/>
  <c r="Y95" i="107"/>
  <c r="Y90" i="107"/>
  <c r="Y128" i="107"/>
  <c r="Y16" i="107"/>
  <c r="Y15" i="107"/>
  <c r="Y47" i="107"/>
  <c r="Y103" i="107"/>
  <c r="Y39" i="107"/>
  <c r="Y51" i="107"/>
  <c r="Y82" i="107"/>
  <c r="Y104" i="107"/>
  <c r="Y126" i="107"/>
  <c r="Y119" i="107"/>
  <c r="Y114" i="107"/>
  <c r="Y75" i="107"/>
  <c r="Y66" i="107"/>
  <c r="Y48" i="107"/>
  <c r="Y88" i="107"/>
  <c r="Y59" i="107"/>
  <c r="Y27" i="107"/>
  <c r="Y24" i="107"/>
  <c r="Y86" i="107"/>
  <c r="Y76" i="107"/>
  <c r="Y130" i="107"/>
  <c r="Y20" i="107"/>
  <c r="Y19" i="107"/>
  <c r="Y13" i="107"/>
  <c r="Y102" i="107"/>
  <c r="Y31" i="107"/>
  <c r="Y64" i="106"/>
  <c r="Y91" i="106"/>
  <c r="Y119" i="106"/>
  <c r="Y122" i="106"/>
  <c r="Y111" i="106"/>
  <c r="Y102" i="106"/>
  <c r="Y84" i="106"/>
  <c r="Y78" i="106"/>
  <c r="Y70" i="106"/>
  <c r="Y62" i="106"/>
  <c r="Y49" i="106"/>
  <c r="Y33" i="106"/>
  <c r="Y90" i="106"/>
  <c r="Y72" i="106"/>
  <c r="Y32" i="106"/>
  <c r="Y68" i="106"/>
  <c r="Y51" i="106"/>
  <c r="Y43" i="106"/>
  <c r="Y56" i="106"/>
  <c r="Y47" i="106"/>
  <c r="Y13" i="106"/>
  <c r="J132" i="106"/>
  <c r="U132" i="106"/>
  <c r="Y6" i="106"/>
  <c r="Y127" i="106"/>
  <c r="Y126" i="106"/>
  <c r="Y94" i="106"/>
  <c r="Y58" i="106"/>
  <c r="Y98" i="106"/>
  <c r="Y80" i="106"/>
  <c r="Y82" i="106"/>
  <c r="Y74" i="106"/>
  <c r="Y66" i="106"/>
  <c r="Y55" i="106"/>
  <c r="Y36" i="106"/>
  <c r="Y8" i="106"/>
  <c r="Y44" i="106"/>
  <c r="Y7" i="106"/>
  <c r="Y61" i="106"/>
  <c r="Y24" i="106"/>
  <c r="Y95" i="106"/>
  <c r="Y110" i="106"/>
  <c r="Y118" i="106"/>
  <c r="Y115" i="106"/>
  <c r="Y107" i="106"/>
  <c r="Y106" i="106"/>
  <c r="Y75" i="106"/>
  <c r="Y67" i="106"/>
  <c r="Y39" i="106"/>
  <c r="Y35" i="106"/>
  <c r="Y52" i="106"/>
  <c r="Y27" i="106"/>
  <c r="Y11" i="106"/>
  <c r="Y76" i="106"/>
  <c r="Y15" i="106"/>
  <c r="Y69" i="106"/>
  <c r="Y40" i="106"/>
  <c r="Y74" i="105"/>
  <c r="Y114" i="105"/>
  <c r="Y94" i="105"/>
  <c r="Y93" i="105"/>
  <c r="Y126" i="105"/>
  <c r="Y106" i="105"/>
  <c r="Y123" i="105"/>
  <c r="Y111" i="105"/>
  <c r="Y43" i="105"/>
  <c r="Y55" i="105"/>
  <c r="Y22" i="105"/>
  <c r="Y6" i="105"/>
  <c r="Y76" i="105"/>
  <c r="Y60" i="105"/>
  <c r="Y46" i="105"/>
  <c r="Y13" i="105"/>
  <c r="Y79" i="105"/>
  <c r="Y63" i="105"/>
  <c r="Y10" i="105"/>
  <c r="Y39" i="105"/>
  <c r="Y17" i="105"/>
  <c r="Y124" i="105"/>
  <c r="Y127" i="105"/>
  <c r="Y103" i="105"/>
  <c r="Y110" i="105"/>
  <c r="Y98" i="105"/>
  <c r="Y90" i="105"/>
  <c r="Y62" i="105"/>
  <c r="Y56" i="105"/>
  <c r="Y52" i="105"/>
  <c r="Y47" i="105"/>
  <c r="Y97" i="105"/>
  <c r="Y82" i="105"/>
  <c r="Y71" i="105"/>
  <c r="Y66" i="105"/>
  <c r="Y69" i="105"/>
  <c r="Y32" i="105"/>
  <c r="Y18" i="105"/>
  <c r="Y49" i="105"/>
  <c r="Y35" i="105"/>
  <c r="Y29" i="105"/>
  <c r="Y9" i="105"/>
  <c r="Y48" i="105"/>
  <c r="Y30" i="105"/>
  <c r="Y54" i="105"/>
  <c r="Y120" i="105"/>
  <c r="Y118" i="105"/>
  <c r="Y95" i="105"/>
  <c r="Y119" i="105"/>
  <c r="Y115" i="105"/>
  <c r="Y130" i="105"/>
  <c r="Y70" i="105"/>
  <c r="Y89" i="105"/>
  <c r="Y80" i="105"/>
  <c r="Y86" i="105"/>
  <c r="Y85" i="105"/>
  <c r="Y50" i="105"/>
  <c r="Y14" i="105"/>
  <c r="Y84" i="105"/>
  <c r="Y68" i="105"/>
  <c r="Y21" i="105"/>
  <c r="U132" i="105"/>
  <c r="Y95" i="104"/>
  <c r="Y114" i="104"/>
  <c r="Y90" i="104"/>
  <c r="W132" i="104"/>
  <c r="Y78" i="104"/>
  <c r="Y62" i="104"/>
  <c r="Y63" i="104"/>
  <c r="Y59" i="104"/>
  <c r="Y66" i="104"/>
  <c r="Y29" i="104"/>
  <c r="Y49" i="104"/>
  <c r="Y32" i="104"/>
  <c r="Y16" i="104"/>
  <c r="Y9" i="104"/>
  <c r="Y101" i="104"/>
  <c r="Y71" i="104"/>
  <c r="Y44" i="104"/>
  <c r="Y28" i="104"/>
  <c r="Y126" i="104"/>
  <c r="Y106" i="104"/>
  <c r="S132" i="104"/>
  <c r="Y119" i="104"/>
  <c r="Y111" i="104"/>
  <c r="Y103" i="104"/>
  <c r="Y94" i="104"/>
  <c r="Y67" i="104"/>
  <c r="Y105" i="104"/>
  <c r="Y123" i="104"/>
  <c r="Y117" i="104"/>
  <c r="Y93" i="104"/>
  <c r="Y75" i="104"/>
  <c r="X132" i="104"/>
  <c r="T132" i="104"/>
  <c r="J132" i="104"/>
  <c r="U132" i="104"/>
  <c r="Y61" i="104"/>
  <c r="Y45" i="104"/>
  <c r="Y20" i="104"/>
  <c r="Y40" i="104"/>
  <c r="Y48" i="104"/>
  <c r="Y80" i="104"/>
  <c r="Y64" i="104"/>
  <c r="Y17" i="104"/>
  <c r="Y87" i="104"/>
  <c r="Y115" i="104"/>
  <c r="Y127" i="104"/>
  <c r="Y130" i="104"/>
  <c r="Y109" i="104"/>
  <c r="Y79" i="104"/>
  <c r="Y82" i="104"/>
  <c r="Y60" i="104"/>
  <c r="Y36" i="104"/>
  <c r="Y33" i="104"/>
  <c r="Y89" i="104"/>
  <c r="Y25" i="104"/>
  <c r="Y8" i="104"/>
  <c r="Y70" i="104"/>
  <c r="Y53" i="104"/>
  <c r="Y37" i="104"/>
  <c r="Y24" i="104"/>
  <c r="Y26" i="103"/>
  <c r="Y38" i="103"/>
  <c r="Y118" i="103"/>
  <c r="Y98" i="103"/>
  <c r="Y97" i="103"/>
  <c r="Y123" i="103"/>
  <c r="Y111" i="103"/>
  <c r="Y103" i="103"/>
  <c r="Y95" i="103"/>
  <c r="Y130" i="103"/>
  <c r="Y93" i="103"/>
  <c r="Y91" i="103"/>
  <c r="Y43" i="103"/>
  <c r="Y115" i="103"/>
  <c r="Y88" i="103"/>
  <c r="Y82" i="103"/>
  <c r="Y69" i="103"/>
  <c r="Y62" i="103"/>
  <c r="Y32" i="103"/>
  <c r="Y19" i="103"/>
  <c r="Y22" i="103"/>
  <c r="Y6" i="103"/>
  <c r="Y72" i="103"/>
  <c r="Y127" i="103"/>
  <c r="Y106" i="103"/>
  <c r="Y105" i="103"/>
  <c r="Y114" i="103"/>
  <c r="Y119" i="103"/>
  <c r="Y81" i="103"/>
  <c r="Y83" i="103"/>
  <c r="Y55" i="103"/>
  <c r="Y39" i="103"/>
  <c r="Y85" i="103"/>
  <c r="Y74" i="103"/>
  <c r="Y65" i="103"/>
  <c r="Y71" i="103"/>
  <c r="Y15" i="103"/>
  <c r="Y18" i="103"/>
  <c r="Y7" i="103"/>
  <c r="Y10" i="103"/>
  <c r="Y128" i="103"/>
  <c r="Y113" i="103"/>
  <c r="Y99" i="103"/>
  <c r="Y90" i="103"/>
  <c r="Y110" i="103"/>
  <c r="Y102" i="103"/>
  <c r="Y109" i="103"/>
  <c r="Y122" i="103"/>
  <c r="Y75" i="103"/>
  <c r="Y51" i="103"/>
  <c r="J132" i="103"/>
  <c r="U132" i="103"/>
  <c r="Y59" i="103"/>
  <c r="Y58" i="103"/>
  <c r="Y50" i="103"/>
  <c r="Y42" i="103"/>
  <c r="Y31" i="103"/>
  <c r="Y27" i="103"/>
  <c r="Y11" i="103"/>
  <c r="Y54" i="103"/>
  <c r="Y34" i="103"/>
  <c r="Y14" i="103"/>
  <c r="Y101" i="103"/>
  <c r="Y63" i="103"/>
  <c r="Y46" i="103"/>
  <c r="Y127" i="102"/>
  <c r="Y123" i="102"/>
  <c r="Y119" i="102"/>
  <c r="Y115" i="102"/>
  <c r="Y111" i="102"/>
  <c r="Y107" i="102"/>
  <c r="Y103" i="102"/>
  <c r="Y99" i="102"/>
  <c r="Y95" i="102"/>
  <c r="Y91" i="102"/>
  <c r="Y87" i="102"/>
  <c r="Y114" i="102"/>
  <c r="Y60" i="102"/>
  <c r="Y49" i="102"/>
  <c r="Y40" i="102"/>
  <c r="Y16" i="102"/>
  <c r="Y10" i="102"/>
  <c r="Y30" i="102"/>
  <c r="Y124" i="102"/>
  <c r="Y116" i="102"/>
  <c r="Y108" i="102"/>
  <c r="Y100" i="102"/>
  <c r="Y106" i="102"/>
  <c r="Y94" i="102"/>
  <c r="Y80" i="102"/>
  <c r="Y68" i="102"/>
  <c r="Y84" i="102"/>
  <c r="Y81" i="102"/>
  <c r="Y64" i="102"/>
  <c r="Y43" i="102"/>
  <c r="Y36" i="102"/>
  <c r="Y27" i="102"/>
  <c r="Y20" i="102"/>
  <c r="Y62" i="102"/>
  <c r="Y76" i="102"/>
  <c r="Y55" i="102"/>
  <c r="Y14" i="102"/>
  <c r="Y8" i="102"/>
  <c r="J132" i="102"/>
  <c r="U132" i="102"/>
  <c r="Y32" i="102"/>
  <c r="Y23" i="102"/>
  <c r="Y51" i="102"/>
  <c r="Y90" i="102"/>
  <c r="Y69" i="102"/>
  <c r="Y74" i="102"/>
  <c r="Y110" i="102"/>
  <c r="Y130" i="102"/>
  <c r="Y73" i="102"/>
  <c r="Y52" i="102"/>
  <c r="Y77" i="102"/>
  <c r="Y72" i="102"/>
  <c r="Y61" i="102"/>
  <c r="Y66" i="102"/>
  <c r="Y44" i="102"/>
  <c r="Y15" i="102"/>
  <c r="Y39" i="102"/>
  <c r="Y85" i="102"/>
  <c r="Y67" i="102"/>
  <c r="Y84" i="101"/>
  <c r="Y104" i="101"/>
  <c r="Y127" i="101"/>
  <c r="Y130" i="101"/>
  <c r="Y103" i="101"/>
  <c r="Y102" i="101"/>
  <c r="Y92" i="101"/>
  <c r="Y118" i="101"/>
  <c r="Y77" i="101"/>
  <c r="Y72" i="101"/>
  <c r="Y61" i="101"/>
  <c r="Y58" i="101"/>
  <c r="Y66" i="101"/>
  <c r="Y74" i="101"/>
  <c r="Y35" i="101"/>
  <c r="Y19" i="101"/>
  <c r="Y86" i="101"/>
  <c r="Y57" i="101"/>
  <c r="Y34" i="101"/>
  <c r="Y18" i="101"/>
  <c r="Y39" i="101"/>
  <c r="Y46" i="101"/>
  <c r="Y116" i="101"/>
  <c r="Y100" i="101"/>
  <c r="Y115" i="101"/>
  <c r="Y99" i="101"/>
  <c r="Y96" i="101"/>
  <c r="Y54" i="101"/>
  <c r="Y87" i="101"/>
  <c r="Y68" i="101"/>
  <c r="Y49" i="101"/>
  <c r="Y31" i="101"/>
  <c r="Y15" i="101"/>
  <c r="Y71" i="101"/>
  <c r="Y30" i="101"/>
  <c r="Y14" i="101"/>
  <c r="Y95" i="101"/>
  <c r="Y119" i="101"/>
  <c r="Y111" i="101"/>
  <c r="Y110" i="101"/>
  <c r="Y106" i="101"/>
  <c r="Y70" i="101"/>
  <c r="Y50" i="101"/>
  <c r="Y114" i="101"/>
  <c r="Y82" i="101"/>
  <c r="Y78" i="101"/>
  <c r="Y42" i="101"/>
  <c r="J132" i="101"/>
  <c r="U132" i="101"/>
  <c r="Y89" i="101"/>
  <c r="Y73" i="101"/>
  <c r="Y45" i="101"/>
  <c r="Y27" i="101"/>
  <c r="Y11" i="101"/>
  <c r="Y41" i="101"/>
  <c r="Y26" i="101"/>
  <c r="Y10" i="101"/>
  <c r="Y91" i="101"/>
  <c r="Y122" i="100"/>
  <c r="Y124" i="100"/>
  <c r="Y116" i="100"/>
  <c r="T132" i="100"/>
  <c r="Y110" i="100"/>
  <c r="Y102" i="100"/>
  <c r="Y94" i="100"/>
  <c r="Y107" i="100"/>
  <c r="Y79" i="100"/>
  <c r="Y59" i="100"/>
  <c r="Y63" i="100"/>
  <c r="Y55" i="100"/>
  <c r="Y30" i="100"/>
  <c r="Y14" i="100"/>
  <c r="Y6" i="100"/>
  <c r="Y51" i="100"/>
  <c r="Y42" i="100"/>
  <c r="Y74" i="100"/>
  <c r="Y47" i="100"/>
  <c r="Y16" i="100"/>
  <c r="Y109" i="100"/>
  <c r="Y11" i="100"/>
  <c r="Y123" i="100"/>
  <c r="Y114" i="100"/>
  <c r="Y127" i="100"/>
  <c r="Y118" i="100"/>
  <c r="Y115" i="100"/>
  <c r="Y93" i="100"/>
  <c r="Y119" i="100"/>
  <c r="Y71" i="100"/>
  <c r="Y39" i="100"/>
  <c r="Y26" i="100"/>
  <c r="Y86" i="100"/>
  <c r="Y75" i="100"/>
  <c r="Y60" i="100"/>
  <c r="Y34" i="100"/>
  <c r="Y22" i="100"/>
  <c r="Y38" i="100"/>
  <c r="Y35" i="100"/>
  <c r="Y10" i="100"/>
  <c r="W132" i="100"/>
  <c r="S132" i="100"/>
  <c r="J132" i="100"/>
  <c r="U132" i="100"/>
  <c r="Y31" i="100"/>
  <c r="Y128" i="100"/>
  <c r="Y120" i="100"/>
  <c r="Y112" i="100"/>
  <c r="Y100" i="100"/>
  <c r="Y111" i="100"/>
  <c r="Y101" i="100"/>
  <c r="Y96" i="100"/>
  <c r="Y90" i="100"/>
  <c r="Y82" i="100"/>
  <c r="Y56" i="100"/>
  <c r="Y40" i="100"/>
  <c r="Y24" i="100"/>
  <c r="Y78" i="100"/>
  <c r="Y62" i="100"/>
  <c r="Y106" i="100"/>
  <c r="Y83" i="100"/>
  <c r="Y58" i="100"/>
  <c r="Y21" i="100"/>
  <c r="Y13" i="100"/>
  <c r="Y67" i="100"/>
  <c r="Y50" i="100"/>
  <c r="Y27" i="100"/>
  <c r="Y91" i="100"/>
  <c r="Y66" i="100"/>
  <c r="Y54" i="100"/>
  <c r="Y8" i="100"/>
  <c r="Y18" i="100"/>
  <c r="Y127" i="99"/>
  <c r="Y119" i="99"/>
  <c r="Y91" i="99"/>
  <c r="Y126" i="99"/>
  <c r="Y98" i="99"/>
  <c r="Y68" i="99"/>
  <c r="Y54" i="99"/>
  <c r="Y90" i="99"/>
  <c r="Y78" i="99"/>
  <c r="Y80" i="99"/>
  <c r="Y62" i="99"/>
  <c r="Y75" i="99"/>
  <c r="Y49" i="99"/>
  <c r="Y28" i="99"/>
  <c r="Y14" i="99"/>
  <c r="J132" i="99"/>
  <c r="U132" i="99"/>
  <c r="Y30" i="99"/>
  <c r="Y11" i="99"/>
  <c r="Y9" i="99"/>
  <c r="Y50" i="99"/>
  <c r="Y110" i="99"/>
  <c r="Y87" i="99"/>
  <c r="Y122" i="99"/>
  <c r="Y118" i="99"/>
  <c r="Y114" i="99"/>
  <c r="Y103" i="99"/>
  <c r="Y39" i="99"/>
  <c r="Y102" i="99"/>
  <c r="Y67" i="99"/>
  <c r="Y64" i="99"/>
  <c r="Y45" i="99"/>
  <c r="Y21" i="99"/>
  <c r="Y74" i="99"/>
  <c r="Y42" i="99"/>
  <c r="Y41" i="99"/>
  <c r="Y57" i="99"/>
  <c r="Y46" i="99"/>
  <c r="Y69" i="99"/>
  <c r="Y123" i="99"/>
  <c r="Y99" i="99"/>
  <c r="Y95" i="99"/>
  <c r="Y84" i="99"/>
  <c r="Y61" i="99"/>
  <c r="Y56" i="99"/>
  <c r="Y70" i="99"/>
  <c r="Y77" i="99"/>
  <c r="Y63" i="99"/>
  <c r="Y38" i="99"/>
  <c r="Y29" i="99"/>
  <c r="Y17" i="99"/>
  <c r="Y13" i="99"/>
  <c r="Y34" i="99"/>
  <c r="Y37" i="99"/>
  <c r="Y16" i="99"/>
  <c r="Y10" i="99"/>
  <c r="Y27" i="99"/>
  <c r="Y46" i="98"/>
  <c r="Y119" i="98"/>
  <c r="Y103" i="98"/>
  <c r="Y84" i="98"/>
  <c r="Y118" i="98"/>
  <c r="Y106" i="98"/>
  <c r="Y67" i="98"/>
  <c r="Y66" i="98"/>
  <c r="Y55" i="98"/>
  <c r="Y71" i="98"/>
  <c r="Y107" i="98"/>
  <c r="Y34" i="98"/>
  <c r="Y9" i="98"/>
  <c r="Y45" i="98"/>
  <c r="Y29" i="98"/>
  <c r="Y33" i="98"/>
  <c r="Y19" i="98"/>
  <c r="Y90" i="98"/>
  <c r="Y70" i="98"/>
  <c r="U132" i="98"/>
  <c r="Y126" i="98"/>
  <c r="Y110" i="98"/>
  <c r="Y60" i="98"/>
  <c r="Y51" i="98"/>
  <c r="Y35" i="98"/>
  <c r="Y25" i="98"/>
  <c r="Y37" i="98"/>
  <c r="Y115" i="98"/>
  <c r="Y54" i="98"/>
  <c r="Y6" i="98"/>
  <c r="Y99" i="98"/>
  <c r="Y79" i="98"/>
  <c r="Y62" i="98"/>
  <c r="Y49" i="98"/>
  <c r="Y21" i="98"/>
  <c r="Y102" i="98"/>
  <c r="Y87" i="98"/>
  <c r="Y72" i="98"/>
  <c r="Y127" i="98"/>
  <c r="Y86" i="98"/>
  <c r="Y114" i="98"/>
  <c r="Y98" i="98"/>
  <c r="Y75" i="98"/>
  <c r="Y59" i="98"/>
  <c r="Y58" i="98"/>
  <c r="Y123" i="98"/>
  <c r="Y63" i="98"/>
  <c r="Y50" i="98"/>
  <c r="Y30" i="98"/>
  <c r="Y38" i="98"/>
  <c r="Y12" i="98"/>
  <c r="Y26" i="98"/>
  <c r="Y53" i="98"/>
  <c r="Y13" i="98"/>
  <c r="T132" i="98"/>
  <c r="Y99" i="97"/>
  <c r="W132" i="97"/>
  <c r="S132" i="97"/>
  <c r="J132" i="97"/>
  <c r="U132" i="97"/>
  <c r="Y128" i="97"/>
  <c r="Y120" i="97"/>
  <c r="Y112" i="97"/>
  <c r="Y104" i="97"/>
  <c r="Y96" i="97"/>
  <c r="Y130" i="97"/>
  <c r="Y107" i="97"/>
  <c r="Y98" i="97"/>
  <c r="Y86" i="97"/>
  <c r="Y127" i="97"/>
  <c r="Y111" i="97"/>
  <c r="Y95" i="97"/>
  <c r="Y122" i="97"/>
  <c r="Y119" i="97"/>
  <c r="Y87" i="97"/>
  <c r="Y80" i="97"/>
  <c r="Y69" i="97"/>
  <c r="Y61" i="97"/>
  <c r="Y56" i="97"/>
  <c r="Y110" i="97"/>
  <c r="Y70" i="97"/>
  <c r="Y52" i="97"/>
  <c r="Y73" i="97"/>
  <c r="Y65" i="97"/>
  <c r="Y59" i="97"/>
  <c r="Y41" i="97"/>
  <c r="Y66" i="97"/>
  <c r="Y11" i="97"/>
  <c r="Y46" i="97"/>
  <c r="Y53" i="97"/>
  <c r="Y13" i="97"/>
  <c r="Y37" i="97"/>
  <c r="Y88" i="97"/>
  <c r="Y82" i="97"/>
  <c r="Y106" i="97"/>
  <c r="Y76" i="97"/>
  <c r="Y84" i="97"/>
  <c r="Y75" i="97"/>
  <c r="Y81" i="97"/>
  <c r="Y67" i="97"/>
  <c r="Y34" i="97"/>
  <c r="Y21" i="97"/>
  <c r="Y45" i="97"/>
  <c r="Y29" i="97"/>
  <c r="Y42" i="97"/>
  <c r="Y26" i="97"/>
  <c r="Y10" i="97"/>
  <c r="Y30" i="97"/>
  <c r="Y124" i="97"/>
  <c r="Y116" i="97"/>
  <c r="Y108" i="97"/>
  <c r="Y100" i="97"/>
  <c r="Y92" i="97"/>
  <c r="Y123" i="97"/>
  <c r="Y114" i="97"/>
  <c r="X132" i="97"/>
  <c r="Y90" i="97"/>
  <c r="Y115" i="97"/>
  <c r="Y126" i="97"/>
  <c r="Y68" i="97"/>
  <c r="Y60" i="97"/>
  <c r="Y58" i="97"/>
  <c r="Y103" i="97"/>
  <c r="Y72" i="97"/>
  <c r="Y64" i="97"/>
  <c r="Y74" i="97"/>
  <c r="Y55" i="97"/>
  <c r="Y25" i="97"/>
  <c r="Y9" i="97"/>
  <c r="Y14" i="97"/>
  <c r="Y38" i="97"/>
  <c r="Y22" i="97"/>
  <c r="Y8" i="97"/>
  <c r="Y17" i="97"/>
  <c r="Y7" i="97"/>
  <c r="W8" i="66"/>
  <c r="V8" i="66"/>
  <c r="S132" i="66"/>
  <c r="V7" i="66"/>
  <c r="T7" i="66"/>
  <c r="X7" i="66"/>
  <c r="J132" i="66"/>
  <c r="S6" i="66"/>
  <c r="Y64" i="66"/>
  <c r="Y16" i="66"/>
  <c r="V82" i="66"/>
  <c r="T82" i="66"/>
  <c r="X82" i="66"/>
  <c r="S73" i="66"/>
  <c r="W73" i="66"/>
  <c r="U73" i="66"/>
  <c r="S65" i="66"/>
  <c r="W65" i="66"/>
  <c r="U65" i="66"/>
  <c r="S49" i="66"/>
  <c r="W49" i="66"/>
  <c r="U49" i="66"/>
  <c r="S41" i="66"/>
  <c r="W41" i="66"/>
  <c r="U41" i="66"/>
  <c r="V34" i="66"/>
  <c r="T34" i="66"/>
  <c r="X34" i="66"/>
  <c r="V26" i="66"/>
  <c r="T26" i="66"/>
  <c r="X26" i="66"/>
  <c r="S25" i="66"/>
  <c r="W25" i="66"/>
  <c r="U25" i="66"/>
  <c r="S17" i="66"/>
  <c r="W17" i="66"/>
  <c r="U17" i="66"/>
  <c r="S9" i="66"/>
  <c r="W9" i="66"/>
  <c r="U9" i="66"/>
  <c r="U91" i="66"/>
  <c r="S91" i="66"/>
  <c r="W91" i="66"/>
  <c r="X89" i="66"/>
  <c r="U82" i="66"/>
  <c r="X81" i="66"/>
  <c r="U75" i="66"/>
  <c r="S75" i="66"/>
  <c r="W75" i="66"/>
  <c r="X73" i="66"/>
  <c r="U66" i="66"/>
  <c r="X60" i="66"/>
  <c r="V60" i="66"/>
  <c r="X57" i="66"/>
  <c r="U51" i="66"/>
  <c r="S51" i="66"/>
  <c r="W51" i="66"/>
  <c r="U43" i="66"/>
  <c r="S43" i="66"/>
  <c r="W43" i="66"/>
  <c r="U27" i="66"/>
  <c r="S27" i="66"/>
  <c r="W27" i="66"/>
  <c r="X25" i="66"/>
  <c r="W98" i="66"/>
  <c r="S97" i="66"/>
  <c r="Y97" i="66" s="1"/>
  <c r="W97" i="66"/>
  <c r="U97" i="66"/>
  <c r="V90" i="66"/>
  <c r="T90" i="66"/>
  <c r="X90" i="66"/>
  <c r="V74" i="66"/>
  <c r="X74" i="66"/>
  <c r="V58" i="66"/>
  <c r="T58" i="66"/>
  <c r="X58" i="66"/>
  <c r="W26" i="66"/>
  <c r="W18" i="66"/>
  <c r="V10" i="66"/>
  <c r="T10" i="66"/>
  <c r="X10" i="66"/>
  <c r="W100" i="66"/>
  <c r="U98" i="66"/>
  <c r="U83" i="66"/>
  <c r="S83" i="66"/>
  <c r="W83" i="66"/>
  <c r="W76" i="66"/>
  <c r="U74" i="66"/>
  <c r="W68" i="66"/>
  <c r="U67" i="66"/>
  <c r="S67" i="66"/>
  <c r="W67" i="66"/>
  <c r="W60" i="66"/>
  <c r="U58" i="66"/>
  <c r="W52" i="66"/>
  <c r="U50" i="66"/>
  <c r="X49" i="66"/>
  <c r="U42" i="66"/>
  <c r="U35" i="66"/>
  <c r="S35" i="66"/>
  <c r="Y35" i="66" s="1"/>
  <c r="W35" i="66"/>
  <c r="U19" i="66"/>
  <c r="S19" i="66"/>
  <c r="W19" i="66"/>
  <c r="U11" i="66"/>
  <c r="S11" i="66"/>
  <c r="W11" i="66"/>
  <c r="U10" i="66"/>
  <c r="X9" i="66"/>
  <c r="V102" i="66"/>
  <c r="T102" i="66"/>
  <c r="Y102" i="66" s="1"/>
  <c r="X102" i="66"/>
  <c r="S101" i="66"/>
  <c r="W101" i="66"/>
  <c r="U101" i="66"/>
  <c r="U100" i="66"/>
  <c r="V97" i="66"/>
  <c r="V94" i="66"/>
  <c r="T94" i="66"/>
  <c r="Y94" i="66" s="1"/>
  <c r="X94" i="66"/>
  <c r="S93" i="66"/>
  <c r="W93" i="66"/>
  <c r="U93" i="66"/>
  <c r="U92" i="66"/>
  <c r="X91" i="66"/>
  <c r="S90" i="66"/>
  <c r="V86" i="66"/>
  <c r="Y86" i="66" s="1"/>
  <c r="T86" i="66"/>
  <c r="X86" i="66"/>
  <c r="S85" i="66"/>
  <c r="W85" i="66"/>
  <c r="U85" i="66"/>
  <c r="U84" i="66"/>
  <c r="X83" i="66"/>
  <c r="S82" i="66"/>
  <c r="Y82" i="66" s="1"/>
  <c r="V78" i="66"/>
  <c r="T78" i="66"/>
  <c r="Y78" i="66" s="1"/>
  <c r="X78" i="66"/>
  <c r="S77" i="66"/>
  <c r="Y77" i="66" s="1"/>
  <c r="W77" i="66"/>
  <c r="U77" i="66"/>
  <c r="X75" i="66"/>
  <c r="S74" i="66"/>
  <c r="Y74" i="66" s="1"/>
  <c r="V73" i="66"/>
  <c r="V70" i="66"/>
  <c r="T70" i="66"/>
  <c r="Y70" i="66" s="1"/>
  <c r="X70" i="66"/>
  <c r="S69" i="66"/>
  <c r="W69" i="66"/>
  <c r="U69" i="66"/>
  <c r="X67" i="66"/>
  <c r="V65" i="66"/>
  <c r="V62" i="66"/>
  <c r="T62" i="66"/>
  <c r="Y62" i="66" s="1"/>
  <c r="X62" i="66"/>
  <c r="S61" i="66"/>
  <c r="W61" i="66"/>
  <c r="U61" i="66"/>
  <c r="U60" i="66"/>
  <c r="S58" i="66"/>
  <c r="V54" i="66"/>
  <c r="T54" i="66"/>
  <c r="Y54" i="66" s="1"/>
  <c r="X54" i="66"/>
  <c r="S53" i="66"/>
  <c r="W53" i="66"/>
  <c r="U53" i="66"/>
  <c r="X51" i="66"/>
  <c r="V49" i="66"/>
  <c r="V46" i="66"/>
  <c r="T46" i="66"/>
  <c r="Y46" i="66" s="1"/>
  <c r="X46" i="66"/>
  <c r="S45" i="66"/>
  <c r="W45" i="66"/>
  <c r="U45" i="66"/>
  <c r="U44" i="66"/>
  <c r="X43" i="66"/>
  <c r="V41" i="66"/>
  <c r="V38" i="66"/>
  <c r="T38" i="66"/>
  <c r="Y38" i="66" s="1"/>
  <c r="X38" i="66"/>
  <c r="S37" i="66"/>
  <c r="W37" i="66"/>
  <c r="U37" i="66"/>
  <c r="U36" i="66"/>
  <c r="X35" i="66"/>
  <c r="S34" i="66"/>
  <c r="V30" i="66"/>
  <c r="T30" i="66"/>
  <c r="Y30" i="66" s="1"/>
  <c r="X30" i="66"/>
  <c r="S29" i="66"/>
  <c r="W29" i="66"/>
  <c r="U29" i="66"/>
  <c r="U28" i="66"/>
  <c r="X27" i="66"/>
  <c r="S26" i="66"/>
  <c r="Y26" i="66" s="1"/>
  <c r="V25" i="66"/>
  <c r="V22" i="66"/>
  <c r="T22" i="66"/>
  <c r="Y22" i="66" s="1"/>
  <c r="X22" i="66"/>
  <c r="S21" i="66"/>
  <c r="W21" i="66"/>
  <c r="U21" i="66"/>
  <c r="U20" i="66"/>
  <c r="X19" i="66"/>
  <c r="V17" i="66"/>
  <c r="V14" i="66"/>
  <c r="T14" i="66"/>
  <c r="Y14" i="66" s="1"/>
  <c r="X14" i="66"/>
  <c r="S13" i="66"/>
  <c r="W13" i="66"/>
  <c r="U13" i="66"/>
  <c r="U12" i="66"/>
  <c r="X11" i="66"/>
  <c r="S10" i="66"/>
  <c r="V9" i="66"/>
  <c r="V6" i="66"/>
  <c r="T6" i="66"/>
  <c r="X6" i="66"/>
  <c r="S105" i="66"/>
  <c r="W105" i="66"/>
  <c r="U105" i="66"/>
  <c r="V98" i="66"/>
  <c r="Y98" i="66" s="1"/>
  <c r="T98" i="66"/>
  <c r="X98" i="66"/>
  <c r="S89" i="66"/>
  <c r="W89" i="66"/>
  <c r="U89" i="66"/>
  <c r="S81" i="66"/>
  <c r="W81" i="66"/>
  <c r="U81" i="66"/>
  <c r="V66" i="66"/>
  <c r="T66" i="66"/>
  <c r="Y66" i="66" s="1"/>
  <c r="X66" i="66"/>
  <c r="S57" i="66"/>
  <c r="Y57" i="66" s="1"/>
  <c r="W57" i="66"/>
  <c r="U57" i="66"/>
  <c r="V50" i="66"/>
  <c r="T50" i="66"/>
  <c r="Y50" i="66" s="1"/>
  <c r="X50" i="66"/>
  <c r="V42" i="66"/>
  <c r="T42" i="66"/>
  <c r="Y42" i="66" s="1"/>
  <c r="X42" i="66"/>
  <c r="S33" i="66"/>
  <c r="W33" i="66"/>
  <c r="U33" i="66"/>
  <c r="V18" i="66"/>
  <c r="T18" i="66"/>
  <c r="Y18" i="66" s="1"/>
  <c r="X18" i="66"/>
  <c r="U99" i="66"/>
  <c r="S99" i="66"/>
  <c r="W99" i="66"/>
  <c r="X97" i="66"/>
  <c r="W92" i="66"/>
  <c r="U90" i="66"/>
  <c r="X76" i="66"/>
  <c r="V76" i="66"/>
  <c r="X68" i="66"/>
  <c r="V68" i="66"/>
  <c r="X65" i="66"/>
  <c r="U59" i="66"/>
  <c r="S59" i="66"/>
  <c r="W59" i="66"/>
  <c r="X52" i="66"/>
  <c r="V52" i="66"/>
  <c r="X41" i="66"/>
  <c r="W36" i="66"/>
  <c r="U34" i="66"/>
  <c r="X33" i="66"/>
  <c r="U26" i="66"/>
  <c r="W20" i="66"/>
  <c r="U18" i="66"/>
  <c r="X17" i="66"/>
  <c r="V105" i="66"/>
  <c r="T105" i="66"/>
  <c r="U103" i="66"/>
  <c r="S103" i="66"/>
  <c r="W103" i="66"/>
  <c r="U102" i="66"/>
  <c r="X101" i="66"/>
  <c r="S100" i="66"/>
  <c r="V99" i="66"/>
  <c r="T97" i="66"/>
  <c r="U95" i="66"/>
  <c r="S95" i="66"/>
  <c r="W95" i="66"/>
  <c r="U94" i="66"/>
  <c r="X93" i="66"/>
  <c r="S92" i="66"/>
  <c r="V91" i="66"/>
  <c r="T89" i="66"/>
  <c r="U87" i="66"/>
  <c r="S87" i="66"/>
  <c r="W87" i="66"/>
  <c r="U86" i="66"/>
  <c r="X85" i="66"/>
  <c r="S84" i="66"/>
  <c r="V83" i="66"/>
  <c r="T81" i="66"/>
  <c r="U79" i="66"/>
  <c r="S79" i="66"/>
  <c r="W79" i="66"/>
  <c r="U78" i="66"/>
  <c r="X77" i="66"/>
  <c r="S76" i="66"/>
  <c r="Y76" i="66" s="1"/>
  <c r="V75" i="66"/>
  <c r="T74" i="66"/>
  <c r="T73" i="66"/>
  <c r="X72" i="66"/>
  <c r="V72" i="66"/>
  <c r="Y72" i="66" s="1"/>
  <c r="U71" i="66"/>
  <c r="S71" i="66"/>
  <c r="W71" i="66"/>
  <c r="S68" i="66"/>
  <c r="Y68" i="66" s="1"/>
  <c r="V67" i="66"/>
  <c r="T65" i="66"/>
  <c r="U63" i="66"/>
  <c r="S63" i="66"/>
  <c r="Y63" i="66" s="1"/>
  <c r="W63" i="66"/>
  <c r="U62" i="66"/>
  <c r="X61" i="66"/>
  <c r="S60" i="66"/>
  <c r="Y60" i="66" s="1"/>
  <c r="V59" i="66"/>
  <c r="T57" i="66"/>
  <c r="X56" i="66"/>
  <c r="V56" i="66"/>
  <c r="Y56" i="66" s="1"/>
  <c r="U55" i="66"/>
  <c r="S55" i="66"/>
  <c r="W55" i="66"/>
  <c r="U54" i="66"/>
  <c r="X53" i="66"/>
  <c r="S52" i="66"/>
  <c r="Y52" i="66" s="1"/>
  <c r="V51" i="66"/>
  <c r="T49" i="66"/>
  <c r="U47" i="66"/>
  <c r="S47" i="66"/>
  <c r="W47" i="66"/>
  <c r="U46" i="66"/>
  <c r="X45" i="66"/>
  <c r="S44" i="66"/>
  <c r="V43" i="66"/>
  <c r="T41" i="66"/>
  <c r="U39" i="66"/>
  <c r="S39" i="66"/>
  <c r="Y39" i="66" s="1"/>
  <c r="W39" i="66"/>
  <c r="U38" i="66"/>
  <c r="X37" i="66"/>
  <c r="S36" i="66"/>
  <c r="V35" i="66"/>
  <c r="T33" i="66"/>
  <c r="U31" i="66"/>
  <c r="S31" i="66"/>
  <c r="Y31" i="66" s="1"/>
  <c r="W31" i="66"/>
  <c r="U30" i="66"/>
  <c r="X29" i="66"/>
  <c r="S28" i="66"/>
  <c r="V27" i="66"/>
  <c r="T25" i="66"/>
  <c r="U23" i="66"/>
  <c r="S23" i="66"/>
  <c r="Y23" i="66" s="1"/>
  <c r="W23" i="66"/>
  <c r="U22" i="66"/>
  <c r="X21" i="66"/>
  <c r="S20" i="66"/>
  <c r="V19" i="66"/>
  <c r="T17" i="66"/>
  <c r="U15" i="66"/>
  <c r="S15" i="66"/>
  <c r="Y15" i="66" s="1"/>
  <c r="W15" i="66"/>
  <c r="U14" i="66"/>
  <c r="X13" i="66"/>
  <c r="S12" i="66"/>
  <c r="V11" i="66"/>
  <c r="T9" i="66"/>
  <c r="U7" i="66"/>
  <c r="S7" i="66"/>
  <c r="W7" i="66"/>
  <c r="U6" i="66"/>
  <c r="X104" i="66"/>
  <c r="Y104" i="66" s="1"/>
  <c r="X100" i="66"/>
  <c r="X96" i="66"/>
  <c r="Y96" i="66" s="1"/>
  <c r="X92" i="66"/>
  <c r="X88" i="66"/>
  <c r="Y88" i="66" s="1"/>
  <c r="X84" i="66"/>
  <c r="X80" i="66"/>
  <c r="Y80" i="66" s="1"/>
  <c r="X64" i="66"/>
  <c r="X48" i="66"/>
  <c r="Y48" i="66" s="1"/>
  <c r="X44" i="66"/>
  <c r="X40" i="66"/>
  <c r="Y40" i="66" s="1"/>
  <c r="X36" i="66"/>
  <c r="X32" i="66"/>
  <c r="Y32" i="66" s="1"/>
  <c r="X28" i="66"/>
  <c r="X24" i="66"/>
  <c r="Y24" i="66" s="1"/>
  <c r="X20" i="66"/>
  <c r="X16" i="66"/>
  <c r="X12" i="66"/>
  <c r="X8" i="66"/>
  <c r="I8" i="35"/>
  <c r="H8" i="35"/>
  <c r="G8" i="35"/>
  <c r="F8" i="35"/>
  <c r="E8" i="35"/>
  <c r="D8" i="35"/>
  <c r="C8" i="35"/>
  <c r="A8" i="35"/>
  <c r="B8" i="35"/>
  <c r="Y8" i="66" l="1"/>
  <c r="Y7" i="66"/>
  <c r="Y6" i="66"/>
  <c r="Y79" i="66"/>
  <c r="Y84" i="66"/>
  <c r="Y87" i="66"/>
  <c r="Y92" i="66"/>
  <c r="Y95" i="66"/>
  <c r="Y100" i="66"/>
  <c r="Y103" i="66"/>
  <c r="Y59" i="66"/>
  <c r="Y89" i="66"/>
  <c r="Y10" i="66"/>
  <c r="Y29" i="66"/>
  <c r="Y34" i="66"/>
  <c r="Y85" i="66"/>
  <c r="Y90" i="66"/>
  <c r="Y19" i="66"/>
  <c r="Y67" i="66"/>
  <c r="Y51" i="66"/>
  <c r="Y75" i="66"/>
  <c r="Y17" i="66"/>
  <c r="Y41" i="66"/>
  <c r="Y25" i="66"/>
  <c r="Y49" i="66"/>
  <c r="Y12" i="66"/>
  <c r="Y20" i="66"/>
  <c r="Y28" i="66"/>
  <c r="Y36" i="66"/>
  <c r="Y44" i="66"/>
  <c r="Y47" i="66"/>
  <c r="Y55" i="66"/>
  <c r="Y71" i="66"/>
  <c r="Y81" i="66"/>
  <c r="Y13" i="66"/>
  <c r="Y37" i="66"/>
  <c r="Y93" i="66"/>
  <c r="Y101" i="66"/>
  <c r="Y11" i="66"/>
  <c r="Y43" i="66"/>
  <c r="Y9" i="66"/>
  <c r="Y73" i="66"/>
  <c r="Y99" i="66"/>
  <c r="Y33" i="66"/>
  <c r="Y105" i="66"/>
  <c r="Y21" i="66"/>
  <c r="Y45" i="66"/>
  <c r="Y53" i="66"/>
  <c r="Y58" i="66"/>
  <c r="Y61" i="66"/>
  <c r="Y69" i="66"/>
  <c r="Y83" i="66"/>
  <c r="Y27" i="66"/>
  <c r="Y91" i="66"/>
  <c r="Y65" i="66"/>
  <c r="J106" i="66" l="1"/>
  <c r="K106" i="66"/>
  <c r="J107" i="66"/>
  <c r="K107" i="66"/>
  <c r="S107" i="66" s="1"/>
  <c r="J108" i="66"/>
  <c r="K108" i="66"/>
  <c r="V108" i="66" s="1"/>
  <c r="J109" i="66"/>
  <c r="K109" i="66"/>
  <c r="J110" i="66"/>
  <c r="K110" i="66"/>
  <c r="S110" i="66" s="1"/>
  <c r="J111" i="66"/>
  <c r="W111" i="66" s="1"/>
  <c r="K111" i="66"/>
  <c r="J112" i="66"/>
  <c r="K112" i="66"/>
  <c r="V112" i="66" s="1"/>
  <c r="J113" i="66"/>
  <c r="K113" i="66"/>
  <c r="U113" i="66" s="1"/>
  <c r="J114" i="66"/>
  <c r="K114" i="66"/>
  <c r="T114" i="66" s="1"/>
  <c r="J115" i="66"/>
  <c r="K115" i="66"/>
  <c r="U115" i="66" s="1"/>
  <c r="S115" i="66"/>
  <c r="T115" i="66"/>
  <c r="J116" i="66"/>
  <c r="K116" i="66"/>
  <c r="J117" i="66"/>
  <c r="K117" i="66"/>
  <c r="J118" i="66"/>
  <c r="K118" i="66"/>
  <c r="T118" i="66" s="1"/>
  <c r="J119" i="66"/>
  <c r="K119" i="66"/>
  <c r="J120" i="66"/>
  <c r="K120" i="66"/>
  <c r="V120" i="66"/>
  <c r="J121" i="66"/>
  <c r="K121" i="66"/>
  <c r="U121" i="66" s="1"/>
  <c r="J122" i="66"/>
  <c r="K122" i="66"/>
  <c r="X122" i="66" s="1"/>
  <c r="J123" i="66"/>
  <c r="K123" i="66"/>
  <c r="S123" i="66" s="1"/>
  <c r="X123" i="66"/>
  <c r="J124" i="66"/>
  <c r="K124" i="66"/>
  <c r="J125" i="66"/>
  <c r="K125" i="66"/>
  <c r="S125" i="66" s="1"/>
  <c r="J126" i="66"/>
  <c r="V126" i="66" s="1"/>
  <c r="K126" i="66"/>
  <c r="X126" i="66"/>
  <c r="J127" i="66"/>
  <c r="K127" i="66"/>
  <c r="T127" i="66" s="1"/>
  <c r="J128" i="66"/>
  <c r="K128" i="66"/>
  <c r="V128" i="66" s="1"/>
  <c r="J129" i="66"/>
  <c r="K129" i="66"/>
  <c r="U129" i="66" s="1"/>
  <c r="J130" i="66"/>
  <c r="K130" i="66"/>
  <c r="X106" i="66" l="1"/>
  <c r="V122" i="66"/>
  <c r="V107" i="66"/>
  <c r="U126" i="66"/>
  <c r="T126" i="66"/>
  <c r="V121" i="66"/>
  <c r="S119" i="66"/>
  <c r="V115" i="66"/>
  <c r="V113" i="66"/>
  <c r="U107" i="66"/>
  <c r="V106" i="66"/>
  <c r="V129" i="66"/>
  <c r="X127" i="66"/>
  <c r="U123" i="66"/>
  <c r="V123" i="66"/>
  <c r="S120" i="66"/>
  <c r="S117" i="66"/>
  <c r="X115" i="66"/>
  <c r="V114" i="66"/>
  <c r="S111" i="66"/>
  <c r="T107" i="66"/>
  <c r="Y107" i="66" s="1"/>
  <c r="S130" i="66"/>
  <c r="W127" i="66"/>
  <c r="T123" i="66"/>
  <c r="S112" i="66"/>
  <c r="S109" i="66"/>
  <c r="X107" i="66"/>
  <c r="T106" i="66"/>
  <c r="S127" i="66"/>
  <c r="U125" i="66"/>
  <c r="T122" i="66"/>
  <c r="W119" i="66"/>
  <c r="S118" i="66"/>
  <c r="V116" i="66"/>
  <c r="X114" i="66"/>
  <c r="T110" i="66"/>
  <c r="W107" i="66"/>
  <c r="X130" i="66"/>
  <c r="V130" i="66"/>
  <c r="U122" i="66"/>
  <c r="U114" i="66"/>
  <c r="U111" i="66"/>
  <c r="V111" i="66"/>
  <c r="V109" i="66"/>
  <c r="U106" i="66"/>
  <c r="U130" i="66"/>
  <c r="S128" i="66"/>
  <c r="U127" i="66"/>
  <c r="V127" i="66"/>
  <c r="S126" i="66"/>
  <c r="V125" i="66"/>
  <c r="W123" i="66"/>
  <c r="Y123" i="66" s="1"/>
  <c r="S121" i="66"/>
  <c r="T119" i="66"/>
  <c r="Y119" i="66" s="1"/>
  <c r="X118" i="66"/>
  <c r="V118" i="66"/>
  <c r="W115" i="66"/>
  <c r="Y115" i="66" s="1"/>
  <c r="S113" i="66"/>
  <c r="T111" i="66"/>
  <c r="X110" i="66"/>
  <c r="V110" i="66"/>
  <c r="U119" i="66"/>
  <c r="V119" i="66"/>
  <c r="V117" i="66"/>
  <c r="T130" i="66"/>
  <c r="S129" i="66"/>
  <c r="S124" i="66"/>
  <c r="S122" i="66"/>
  <c r="X119" i="66"/>
  <c r="U118" i="66"/>
  <c r="U117" i="66"/>
  <c r="S116" i="66"/>
  <c r="S114" i="66"/>
  <c r="X111" i="66"/>
  <c r="U110" i="66"/>
  <c r="U109" i="66"/>
  <c r="S108" i="66"/>
  <c r="S106" i="66"/>
  <c r="W130" i="66"/>
  <c r="X129" i="66"/>
  <c r="T129" i="66"/>
  <c r="U128" i="66"/>
  <c r="W126" i="66"/>
  <c r="Y126" i="66" s="1"/>
  <c r="X125" i="66"/>
  <c r="T125" i="66"/>
  <c r="U124" i="66"/>
  <c r="W122" i="66"/>
  <c r="X121" i="66"/>
  <c r="T121" i="66"/>
  <c r="U120" i="66"/>
  <c r="W118" i="66"/>
  <c r="X117" i="66"/>
  <c r="T117" i="66"/>
  <c r="U116" i="66"/>
  <c r="W114" i="66"/>
  <c r="Y114" i="66" s="1"/>
  <c r="X113" i="66"/>
  <c r="T113" i="66"/>
  <c r="U112" i="66"/>
  <c r="W110" i="66"/>
  <c r="X109" i="66"/>
  <c r="T109" i="66"/>
  <c r="U108" i="66"/>
  <c r="W106" i="66"/>
  <c r="V124" i="66"/>
  <c r="W129" i="66"/>
  <c r="X128" i="66"/>
  <c r="T128" i="66"/>
  <c r="W125" i="66"/>
  <c r="X124" i="66"/>
  <c r="T124" i="66"/>
  <c r="W121" i="66"/>
  <c r="X120" i="66"/>
  <c r="T120" i="66"/>
  <c r="W117" i="66"/>
  <c r="X116" i="66"/>
  <c r="T116" i="66"/>
  <c r="W113" i="66"/>
  <c r="X112" i="66"/>
  <c r="T112" i="66"/>
  <c r="W109" i="66"/>
  <c r="X108" i="66"/>
  <c r="T108" i="66"/>
  <c r="W128" i="66"/>
  <c r="W124" i="66"/>
  <c r="W120" i="66"/>
  <c r="W116" i="66"/>
  <c r="W112" i="66"/>
  <c r="W108" i="66"/>
  <c r="P8" i="35" l="1"/>
  <c r="V132" i="66"/>
  <c r="Y111" i="66"/>
  <c r="Y113" i="66"/>
  <c r="Y120" i="66"/>
  <c r="Y106" i="66"/>
  <c r="Y110" i="66"/>
  <c r="Y118" i="66"/>
  <c r="Y130" i="66"/>
  <c r="Y127" i="66"/>
  <c r="Y122" i="66"/>
  <c r="Y116" i="66"/>
  <c r="Y112" i="66"/>
  <c r="Y128" i="66"/>
  <c r="Y109" i="66"/>
  <c r="Y117" i="66"/>
  <c r="Y121" i="66"/>
  <c r="Y125" i="66"/>
  <c r="Y129" i="66"/>
  <c r="Y124" i="66"/>
  <c r="Y108" i="66"/>
  <c r="X132" i="66"/>
  <c r="W132" i="66"/>
  <c r="T132" i="66"/>
  <c r="U132" i="66"/>
  <c r="M8" i="35" l="1"/>
  <c r="K8" i="35"/>
  <c r="N8" i="35"/>
  <c r="J8" i="35"/>
  <c r="L8" i="35"/>
  <c r="Q8" i="35"/>
  <c r="O8" i="35"/>
  <c r="R8" i="35" l="1"/>
</calcChain>
</file>

<file path=xl/sharedStrings.xml><?xml version="1.0" encoding="utf-8"?>
<sst xmlns="http://schemas.openxmlformats.org/spreadsheetml/2006/main" count="1142" uniqueCount="44">
  <si>
    <t>Quantidade</t>
  </si>
  <si>
    <t>Desconto (%)</t>
  </si>
  <si>
    <t>Na entrega (R$)</t>
  </si>
  <si>
    <t>Data Entrega</t>
  </si>
  <si>
    <t>Descrição</t>
  </si>
  <si>
    <t>Valor Unitário</t>
  </si>
  <si>
    <t xml:space="preserve"> Valor Total</t>
  </si>
  <si>
    <t>MÉDIAS</t>
  </si>
  <si>
    <t>% A vista</t>
  </si>
  <si>
    <t>% na entrega</t>
  </si>
  <si>
    <t>TOTAIS</t>
  </si>
  <si>
    <t>A vista (R$)</t>
  </si>
  <si>
    <t>CONTROLE DIÁRIO DE VENDAS</t>
  </si>
  <si>
    <t>Empresa:</t>
  </si>
  <si>
    <t>Cliente</t>
  </si>
  <si>
    <t>Valor a partir da entrega</t>
  </si>
  <si>
    <t>30 dias</t>
  </si>
  <si>
    <t>60 dias</t>
  </si>
  <si>
    <t>90 dias</t>
  </si>
  <si>
    <t>120 dias</t>
  </si>
  <si>
    <t>Padrão das Condições de Recebimento</t>
  </si>
  <si>
    <t>Condições de Recebimento</t>
  </si>
  <si>
    <t>Total</t>
  </si>
  <si>
    <t>% 30 dias</t>
  </si>
  <si>
    <t>% 60 dias</t>
  </si>
  <si>
    <t>% 90 dias</t>
  </si>
  <si>
    <t>% 120 dias</t>
  </si>
  <si>
    <t>Quantidade de itens vendidos</t>
  </si>
  <si>
    <t>Total de Valores Negociados</t>
  </si>
  <si>
    <t>À Vista</t>
  </si>
  <si>
    <t>Na entrega</t>
  </si>
  <si>
    <t>Padrão das Condições Praticadas</t>
  </si>
  <si>
    <t>Total do Mês</t>
  </si>
  <si>
    <t>TOTAL</t>
  </si>
  <si>
    <t xml:space="preserve">  Dados da Venda</t>
  </si>
  <si>
    <t>Médias</t>
  </si>
  <si>
    <t>Data da Venda</t>
  </si>
  <si>
    <t>Data Venda</t>
  </si>
  <si>
    <t>Tipo de Venda</t>
  </si>
  <si>
    <t>Sem Doc. Fiscal</t>
  </si>
  <si>
    <t>Com Doc. Fiscal</t>
  </si>
  <si>
    <t>Com NF</t>
  </si>
  <si>
    <t>Sem NF</t>
  </si>
  <si>
    <t>Padrão das Condições de Recebimento (30, 60,90  e 120 à partir da entrega)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</si>
</sst>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0.0%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97C338"/>
        <bgColor indexed="64"/>
      </patternFill>
    </fill>
    <fill>
      <patternFill patternType="solid">
        <fgColor rgb="FFC1DB87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09">
    <xf numFmtId="0" fontId="0" fillId="0" borderId="0" xfId="0"/>
    <xf numFmtId="14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2" applyNumberFormat="1" applyFont="1"/>
    <xf numFmtId="0" fontId="3" fillId="0" borderId="0" xfId="0" applyFont="1"/>
    <xf numFmtId="0" fontId="0" fillId="0" borderId="0" xfId="0" applyAlignment="1">
      <alignment horizontal="left" vertical="center" wrapText="1"/>
    </xf>
    <xf numFmtId="0" fontId="0" fillId="0" borderId="0" xfId="0" applyNumberFormat="1"/>
    <xf numFmtId="0" fontId="3" fillId="0" borderId="0" xfId="0" applyNumberFormat="1" applyFont="1"/>
    <xf numFmtId="0" fontId="0" fillId="0" borderId="0" xfId="0" applyFill="1" applyBorder="1"/>
    <xf numFmtId="164" fontId="3" fillId="0" borderId="1" xfId="2" applyNumberFormat="1" applyFont="1" applyBorder="1" applyAlignment="1">
      <alignment vertical="center"/>
    </xf>
    <xf numFmtId="0" fontId="0" fillId="0" borderId="0" xfId="0" applyAlignment="1">
      <alignment wrapText="1"/>
    </xf>
    <xf numFmtId="44" fontId="0" fillId="0" borderId="0" xfId="3" applyFont="1" applyAlignment="1">
      <alignment wrapText="1"/>
    </xf>
    <xf numFmtId="164" fontId="6" fillId="0" borderId="1" xfId="2" applyNumberFormat="1" applyFont="1" applyFill="1" applyBorder="1" applyAlignment="1">
      <alignment horizontal="center"/>
    </xf>
    <xf numFmtId="14" fontId="6" fillId="0" borderId="0" xfId="0" applyNumberFormat="1" applyFont="1" applyFill="1" applyBorder="1" applyAlignment="1">
      <alignment horizontal="center" vertical="center"/>
    </xf>
    <xf numFmtId="14" fontId="6" fillId="0" borderId="0" xfId="0" applyNumberFormat="1" applyFont="1" applyFill="1" applyBorder="1" applyAlignment="1">
      <alignment horizontal="left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14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 wrapText="1"/>
    </xf>
    <xf numFmtId="0" fontId="3" fillId="0" borderId="1" xfId="1" applyNumberFormat="1" applyFont="1" applyBorder="1" applyAlignment="1">
      <alignment horizontal="center" vertical="center"/>
    </xf>
    <xf numFmtId="43" fontId="3" fillId="0" borderId="1" xfId="1" applyFont="1" applyBorder="1" applyAlignment="1">
      <alignment horizontal="right" vertical="center"/>
    </xf>
    <xf numFmtId="164" fontId="3" fillId="0" borderId="1" xfId="2" applyNumberFormat="1" applyFont="1" applyBorder="1" applyAlignment="1">
      <alignment horizontal="right" vertical="center"/>
    </xf>
    <xf numFmtId="0" fontId="3" fillId="0" borderId="0" xfId="0" applyFont="1" applyFill="1" applyBorder="1"/>
    <xf numFmtId="0" fontId="3" fillId="0" borderId="1" xfId="0" applyFont="1" applyBorder="1"/>
    <xf numFmtId="43" fontId="3" fillId="0" borderId="1" xfId="1" applyFont="1" applyBorder="1" applyAlignment="1">
      <alignment vertical="center"/>
    </xf>
    <xf numFmtId="43" fontId="3" fillId="0" borderId="1" xfId="1" applyFont="1" applyBorder="1"/>
    <xf numFmtId="14" fontId="3" fillId="0" borderId="1" xfId="0" applyNumberFormat="1" applyFont="1" applyBorder="1" applyAlignment="1">
      <alignment vertical="center"/>
    </xf>
    <xf numFmtId="0" fontId="3" fillId="0" borderId="1" xfId="0" applyFont="1" applyBorder="1" applyAlignment="1">
      <alignment vertical="center" wrapText="1"/>
    </xf>
    <xf numFmtId="0" fontId="6" fillId="0" borderId="1" xfId="1" applyNumberFormat="1" applyFont="1" applyFill="1" applyBorder="1" applyAlignment="1">
      <alignment horizontal="center"/>
    </xf>
    <xf numFmtId="43" fontId="6" fillId="0" borderId="1" xfId="1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6" fillId="0" borderId="0" xfId="0" applyFont="1"/>
    <xf numFmtId="1" fontId="6" fillId="0" borderId="1" xfId="1" applyNumberFormat="1" applyFont="1" applyFill="1" applyBorder="1" applyAlignment="1">
      <alignment horizontal="center"/>
    </xf>
    <xf numFmtId="2" fontId="6" fillId="0" borderId="1" xfId="1" applyNumberFormat="1" applyFont="1" applyFill="1" applyBorder="1" applyAlignment="1">
      <alignment horizontal="center"/>
    </xf>
    <xf numFmtId="164" fontId="6" fillId="0" borderId="1" xfId="0" applyNumberFormat="1" applyFont="1" applyBorder="1" applyAlignment="1">
      <alignment horizontal="center"/>
    </xf>
    <xf numFmtId="14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horizontal="center" vertical="center"/>
    </xf>
    <xf numFmtId="0" fontId="3" fillId="0" borderId="0" xfId="2" applyNumberFormat="1" applyFont="1"/>
    <xf numFmtId="0" fontId="6" fillId="4" borderId="1" xfId="0" applyFont="1" applyFill="1" applyBorder="1" applyAlignment="1">
      <alignment horizontal="center" vertical="center" wrapText="1"/>
    </xf>
    <xf numFmtId="0" fontId="6" fillId="4" borderId="1" xfId="0" applyNumberFormat="1" applyFont="1" applyFill="1" applyBorder="1" applyAlignment="1">
      <alignment horizontal="center" vertical="center" wrapText="1"/>
    </xf>
    <xf numFmtId="2" fontId="6" fillId="4" borderId="1" xfId="1" applyNumberFormat="1" applyFont="1" applyFill="1" applyBorder="1" applyAlignment="1">
      <alignment horizontal="center"/>
    </xf>
    <xf numFmtId="164" fontId="6" fillId="4" borderId="1" xfId="2" applyNumberFormat="1" applyFont="1" applyFill="1" applyBorder="1" applyAlignment="1">
      <alignment horizontal="center"/>
    </xf>
    <xf numFmtId="43" fontId="6" fillId="4" borderId="1" xfId="1" applyFont="1" applyFill="1" applyBorder="1" applyAlignment="1">
      <alignment horizontal="center"/>
    </xf>
    <xf numFmtId="14" fontId="6" fillId="4" borderId="1" xfId="0" applyNumberFormat="1" applyFont="1" applyFill="1" applyBorder="1" applyAlignment="1">
      <alignment horizontal="right" vertical="center"/>
    </xf>
    <xf numFmtId="2" fontId="6" fillId="2" borderId="1" xfId="1" applyNumberFormat="1" applyFont="1" applyFill="1" applyBorder="1" applyAlignment="1">
      <alignment horizontal="center"/>
    </xf>
    <xf numFmtId="43" fontId="6" fillId="2" borderId="1" xfId="1" applyFont="1" applyFill="1" applyBorder="1" applyAlignment="1">
      <alignment horizontal="center"/>
    </xf>
    <xf numFmtId="0" fontId="6" fillId="4" borderId="1" xfId="1" applyNumberFormat="1" applyFont="1" applyFill="1" applyBorder="1" applyAlignment="1">
      <alignment horizontal="center"/>
    </xf>
    <xf numFmtId="1" fontId="6" fillId="4" borderId="1" xfId="1" applyNumberFormat="1" applyFont="1" applyFill="1" applyBorder="1" applyAlignment="1">
      <alignment horizontal="center"/>
    </xf>
    <xf numFmtId="164" fontId="3" fillId="4" borderId="1" xfId="2" applyNumberFormat="1" applyFont="1" applyFill="1" applyBorder="1" applyAlignment="1">
      <alignment vertical="center"/>
    </xf>
    <xf numFmtId="0" fontId="6" fillId="4" borderId="1" xfId="0" applyFont="1" applyFill="1" applyBorder="1" applyAlignment="1">
      <alignment horizontal="center" vertical="center" wrapText="1"/>
    </xf>
    <xf numFmtId="0" fontId="6" fillId="4" borderId="1" xfId="2" applyNumberFormat="1" applyFont="1" applyFill="1" applyBorder="1" applyAlignment="1">
      <alignment horizontal="center" vertical="center" wrapText="1"/>
    </xf>
    <xf numFmtId="43" fontId="3" fillId="0" borderId="6" xfId="1" applyFont="1" applyBorder="1" applyAlignment="1">
      <alignment horizontal="right" vertical="center"/>
    </xf>
    <xf numFmtId="0" fontId="4" fillId="4" borderId="1" xfId="2" applyNumberFormat="1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3" fillId="0" borderId="6" xfId="0" applyFont="1" applyBorder="1" applyAlignment="1">
      <alignment horizontal="left" vertical="center" wrapText="1"/>
    </xf>
    <xf numFmtId="0" fontId="0" fillId="0" borderId="25" xfId="0" applyBorder="1" applyAlignment="1">
      <alignment horizontal="center" wrapText="1"/>
    </xf>
    <xf numFmtId="44" fontId="0" fillId="0" borderId="26" xfId="3" applyFont="1" applyBorder="1" applyAlignment="1">
      <alignment wrapText="1"/>
    </xf>
    <xf numFmtId="44" fontId="0" fillId="0" borderId="27" xfId="3" applyFont="1" applyBorder="1" applyAlignment="1">
      <alignment wrapText="1"/>
    </xf>
    <xf numFmtId="44" fontId="0" fillId="0" borderId="4" xfId="3" applyFont="1" applyBorder="1" applyAlignment="1">
      <alignment wrapText="1"/>
    </xf>
    <xf numFmtId="44" fontId="0" fillId="0" borderId="28" xfId="3" applyFont="1" applyBorder="1" applyAlignment="1">
      <alignment wrapText="1"/>
    </xf>
    <xf numFmtId="9" fontId="0" fillId="0" borderId="4" xfId="2" applyFont="1" applyBorder="1" applyAlignment="1">
      <alignment wrapText="1"/>
    </xf>
    <xf numFmtId="9" fontId="0" fillId="0" borderId="29" xfId="2" applyFont="1" applyBorder="1" applyAlignment="1">
      <alignment wrapText="1"/>
    </xf>
    <xf numFmtId="9" fontId="2" fillId="0" borderId="30" xfId="2" applyFont="1" applyBorder="1" applyAlignment="1">
      <alignment wrapText="1"/>
    </xf>
    <xf numFmtId="0" fontId="2" fillId="4" borderId="0" xfId="0" applyFont="1" applyFill="1" applyAlignment="1">
      <alignment horizontal="center" wrapText="1"/>
    </xf>
    <xf numFmtId="0" fontId="2" fillId="4" borderId="1" xfId="0" applyFont="1" applyFill="1" applyBorder="1" applyAlignment="1">
      <alignment horizontal="center" vertical="center" wrapText="1"/>
    </xf>
    <xf numFmtId="164" fontId="3" fillId="0" borderId="1" xfId="2" applyNumberFormat="1" applyFont="1" applyBorder="1" applyAlignment="1">
      <alignment horizontal="center" vertical="center"/>
    </xf>
    <xf numFmtId="43" fontId="3" fillId="0" borderId="1" xfId="1" applyFont="1" applyBorder="1" applyAlignment="1">
      <alignment horizontal="center" vertical="center"/>
    </xf>
    <xf numFmtId="164" fontId="6" fillId="2" borderId="1" xfId="2" applyNumberFormat="1" applyFont="1" applyFill="1" applyBorder="1" applyAlignment="1">
      <alignment horizontal="center"/>
    </xf>
    <xf numFmtId="2" fontId="6" fillId="2" borderId="1" xfId="1" applyNumberFormat="1" applyFont="1" applyFill="1" applyBorder="1" applyAlignment="1">
      <alignment horizontal="right"/>
    </xf>
    <xf numFmtId="0" fontId="6" fillId="0" borderId="0" xfId="0" applyFont="1" applyBorder="1"/>
    <xf numFmtId="43" fontId="3" fillId="4" borderId="1" xfId="1" applyFont="1" applyFill="1" applyBorder="1" applyAlignment="1">
      <alignment horizontal="right" vertical="center"/>
    </xf>
    <xf numFmtId="164" fontId="3" fillId="4" borderId="1" xfId="0" applyNumberFormat="1" applyFont="1" applyFill="1" applyBorder="1"/>
    <xf numFmtId="0" fontId="2" fillId="4" borderId="22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4" borderId="1" xfId="2" applyNumberFormat="1" applyFont="1" applyFill="1" applyBorder="1" applyAlignment="1">
      <alignment horizontal="center" vertical="center" wrapText="1"/>
    </xf>
    <xf numFmtId="14" fontId="6" fillId="4" borderId="1" xfId="0" applyNumberFormat="1" applyFont="1" applyFill="1" applyBorder="1" applyAlignment="1">
      <alignment horizontal="right" vertical="center"/>
    </xf>
    <xf numFmtId="0" fontId="6" fillId="4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 wrapText="1"/>
    </xf>
    <xf numFmtId="14" fontId="6" fillId="4" borderId="1" xfId="0" applyNumberFormat="1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 wrapText="1"/>
    </xf>
    <xf numFmtId="0" fontId="6" fillId="4" borderId="5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14" fontId="5" fillId="3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left"/>
    </xf>
    <xf numFmtId="14" fontId="6" fillId="4" borderId="1" xfId="0" applyNumberFormat="1" applyFont="1" applyFill="1" applyBorder="1" applyAlignment="1">
      <alignment horizontal="center" vertical="center" wrapText="1"/>
    </xf>
    <xf numFmtId="0" fontId="6" fillId="4" borderId="1" xfId="2" applyNumberFormat="1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center" vertical="center" wrapText="1"/>
    </xf>
    <xf numFmtId="0" fontId="2" fillId="4" borderId="14" xfId="0" applyFont="1" applyFill="1" applyBorder="1" applyAlignment="1">
      <alignment horizontal="center" vertical="center" wrapText="1"/>
    </xf>
    <xf numFmtId="0" fontId="2" fillId="4" borderId="20" xfId="0" applyFont="1" applyFill="1" applyBorder="1" applyAlignment="1">
      <alignment horizontal="center" vertical="center" wrapText="1"/>
    </xf>
    <xf numFmtId="0" fontId="2" fillId="4" borderId="8" xfId="0" applyFont="1" applyFill="1" applyBorder="1" applyAlignment="1">
      <alignment horizontal="center" vertical="center" wrapText="1"/>
    </xf>
    <xf numFmtId="0" fontId="2" fillId="4" borderId="9" xfId="0" applyFont="1" applyFill="1" applyBorder="1" applyAlignment="1">
      <alignment horizontal="center" vertical="center" wrapText="1"/>
    </xf>
    <xf numFmtId="0" fontId="2" fillId="4" borderId="10" xfId="0" applyFont="1" applyFill="1" applyBorder="1" applyAlignment="1">
      <alignment horizontal="center" vertical="center" wrapText="1"/>
    </xf>
    <xf numFmtId="0" fontId="2" fillId="4" borderId="11" xfId="0" applyFont="1" applyFill="1" applyBorder="1" applyAlignment="1">
      <alignment horizontal="center" vertical="center" wrapText="1"/>
    </xf>
    <xf numFmtId="0" fontId="2" fillId="4" borderId="12" xfId="0" applyFont="1" applyFill="1" applyBorder="1" applyAlignment="1">
      <alignment horizontal="center" vertical="center" wrapText="1"/>
    </xf>
    <xf numFmtId="0" fontId="2" fillId="4" borderId="13" xfId="0" applyFont="1" applyFill="1" applyBorder="1" applyAlignment="1">
      <alignment horizontal="center" vertical="center" wrapText="1"/>
    </xf>
    <xf numFmtId="0" fontId="2" fillId="4" borderId="15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4" borderId="16" xfId="0" applyFont="1" applyFill="1" applyBorder="1" applyAlignment="1">
      <alignment horizontal="center" vertical="center" wrapText="1"/>
    </xf>
    <xf numFmtId="0" fontId="2" fillId="4" borderId="6" xfId="0" applyFont="1" applyFill="1" applyBorder="1" applyAlignment="1">
      <alignment horizontal="center" vertical="center" wrapText="1"/>
    </xf>
    <xf numFmtId="0" fontId="2" fillId="4" borderId="17" xfId="0" applyFont="1" applyFill="1" applyBorder="1" applyAlignment="1">
      <alignment horizontal="center" vertical="center" wrapText="1"/>
    </xf>
    <xf numFmtId="0" fontId="2" fillId="4" borderId="21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4" borderId="18" xfId="0" applyFont="1" applyFill="1" applyBorder="1" applyAlignment="1">
      <alignment horizontal="center" vertical="center" wrapText="1"/>
    </xf>
    <xf numFmtId="0" fontId="2" fillId="4" borderId="23" xfId="0" applyFont="1" applyFill="1" applyBorder="1" applyAlignment="1">
      <alignment horizontal="center" vertical="center" wrapText="1"/>
    </xf>
    <xf numFmtId="0" fontId="4" fillId="4" borderId="19" xfId="0" applyFont="1" applyFill="1" applyBorder="1" applyAlignment="1">
      <alignment horizontal="center" vertical="center" wrapText="1"/>
    </xf>
    <xf numFmtId="0" fontId="4" fillId="4" borderId="24" xfId="0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left"/>
    </xf>
  </cellXfs>
  <cellStyles count="4">
    <cellStyle name="Moeda" xfId="3" builtinId="4"/>
    <cellStyle name="Normal" xfId="0" builtinId="0"/>
    <cellStyle name="Porcentagem" xfId="2" builtinId="5"/>
    <cellStyle name="Vírgula" xfId="1" builtinId="3"/>
  </cellStyles>
  <dxfs count="440">
    <dxf>
      <font>
        <color auto="1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1DB87"/>
      </font>
    </dxf>
    <dxf>
      <font>
        <color rgb="FFC1DB87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1DB87"/>
      </font>
    </dxf>
    <dxf>
      <font>
        <color rgb="FFC1DB87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1DB87"/>
      </font>
    </dxf>
    <dxf>
      <font>
        <color rgb="FFC1DB87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1DB87"/>
      </font>
    </dxf>
    <dxf>
      <font>
        <color rgb="FFC1DB87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1DB87"/>
      </font>
    </dxf>
    <dxf>
      <font>
        <color rgb="FFC1DB87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1DB87"/>
      </font>
    </dxf>
    <dxf>
      <font>
        <color rgb="FFC1DB87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1DB87"/>
      </font>
    </dxf>
    <dxf>
      <font>
        <color rgb="FFC1DB87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1DB87"/>
      </font>
    </dxf>
    <dxf>
      <font>
        <color rgb="FFC1DB87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1DB87"/>
      </font>
    </dxf>
    <dxf>
      <font>
        <color rgb="FFC1DB87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1DB87"/>
      </font>
    </dxf>
    <dxf>
      <font>
        <color rgb="FFC1DB87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1DB87"/>
      </font>
    </dxf>
    <dxf>
      <font>
        <color rgb="FFC1DB87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1DB87"/>
      </font>
    </dxf>
    <dxf>
      <font>
        <color rgb="FFC1DB87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1DB87"/>
      </font>
    </dxf>
    <dxf>
      <font>
        <color rgb="FFC1DB87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1DB87"/>
      </font>
    </dxf>
    <dxf>
      <font>
        <color rgb="FFC1DB87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1DB87"/>
      </font>
    </dxf>
    <dxf>
      <font>
        <color rgb="FFC1DB87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1DB87"/>
      </font>
    </dxf>
    <dxf>
      <font>
        <color rgb="FFC1DB87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1DB87"/>
      </font>
    </dxf>
    <dxf>
      <font>
        <color rgb="FFC1DB87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1DB87"/>
      </font>
    </dxf>
    <dxf>
      <font>
        <color rgb="FFC1DB87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1DB87"/>
      </font>
    </dxf>
    <dxf>
      <font>
        <color rgb="FFC1DB87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1DB87"/>
      </font>
    </dxf>
    <dxf>
      <font>
        <color rgb="FFC1DB87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1DB87"/>
      </font>
    </dxf>
    <dxf>
      <font>
        <color rgb="FFC1DB87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1DB87"/>
      </font>
    </dxf>
    <dxf>
      <font>
        <color rgb="FFC1DB87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1DB87"/>
      </font>
    </dxf>
    <dxf>
      <font>
        <color rgb="FFC1DB87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1DB87"/>
      </font>
    </dxf>
    <dxf>
      <font>
        <color rgb="FFC1DB87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1DB87"/>
      </font>
    </dxf>
    <dxf>
      <font>
        <color rgb="FFC1DB87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1DB87"/>
      </font>
    </dxf>
    <dxf>
      <font>
        <color rgb="FFC1DB87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1DB87"/>
      </font>
    </dxf>
    <dxf>
      <font>
        <color rgb="FFC1DB87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1DB87"/>
      </font>
    </dxf>
    <dxf>
      <font>
        <color rgb="FFC1DB87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1DB87"/>
      </font>
    </dxf>
    <dxf>
      <font>
        <color rgb="FFC1DB87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1DB87"/>
      </font>
    </dxf>
    <dxf>
      <font>
        <color rgb="FFC1DB87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1DB87"/>
      </font>
    </dxf>
    <dxf>
      <font>
        <color rgb="FFC1DB87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</dxfs>
  <tableStyles count="0" defaultTableStyle="TableStyleMedium2" defaultPivotStyle="PivotStyleLight16"/>
  <colors>
    <mruColors>
      <color rgb="FFC1DB87"/>
      <color rgb="FF97C33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https://www.sebraemg.com.br/atendimento/bibliotecadigital/documento/Cartilha-Manual-ou-Livro/Caderno-de-Gestao---MEI---Microempreendedor-Individual" TargetMode="External"/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333375</xdr:colOff>
      <xdr:row>0</xdr:row>
      <xdr:rowOff>47625</xdr:rowOff>
    </xdr:from>
    <xdr:to>
      <xdr:col>16</xdr:col>
      <xdr:colOff>638175</xdr:colOff>
      <xdr:row>0</xdr:row>
      <xdr:rowOff>608992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5" y="47625"/>
          <a:ext cx="1152525" cy="56136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628650</xdr:colOff>
      <xdr:row>0</xdr:row>
      <xdr:rowOff>9525</xdr:rowOff>
    </xdr:from>
    <xdr:to>
      <xdr:col>16</xdr:col>
      <xdr:colOff>723900</xdr:colOff>
      <xdr:row>0</xdr:row>
      <xdr:rowOff>468825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11625" y="9525"/>
          <a:ext cx="942975" cy="459300"/>
        </a:xfrm>
        <a:prstGeom prst="rect">
          <a:avLst/>
        </a:prstGeom>
      </xdr:spPr>
    </xdr:pic>
    <xdr:clientData/>
  </xdr:twoCellAnchor>
  <xdr:twoCellAnchor editAs="oneCell">
    <xdr:from>
      <xdr:col>15</xdr:col>
      <xdr:colOff>628650</xdr:colOff>
      <xdr:row>0</xdr:row>
      <xdr:rowOff>9525</xdr:rowOff>
    </xdr:from>
    <xdr:to>
      <xdr:col>16</xdr:col>
      <xdr:colOff>723900</xdr:colOff>
      <xdr:row>0</xdr:row>
      <xdr:rowOff>468825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11625" y="9525"/>
          <a:ext cx="942975" cy="4593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628650</xdr:colOff>
      <xdr:row>0</xdr:row>
      <xdr:rowOff>9525</xdr:rowOff>
    </xdr:from>
    <xdr:to>
      <xdr:col>16</xdr:col>
      <xdr:colOff>723900</xdr:colOff>
      <xdr:row>0</xdr:row>
      <xdr:rowOff>468825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11625" y="9525"/>
          <a:ext cx="942975" cy="459300"/>
        </a:xfrm>
        <a:prstGeom prst="rect">
          <a:avLst/>
        </a:prstGeom>
      </xdr:spPr>
    </xdr:pic>
    <xdr:clientData/>
  </xdr:twoCellAnchor>
  <xdr:twoCellAnchor editAs="oneCell">
    <xdr:from>
      <xdr:col>15</xdr:col>
      <xdr:colOff>628650</xdr:colOff>
      <xdr:row>0</xdr:row>
      <xdr:rowOff>9525</xdr:rowOff>
    </xdr:from>
    <xdr:to>
      <xdr:col>16</xdr:col>
      <xdr:colOff>723900</xdr:colOff>
      <xdr:row>0</xdr:row>
      <xdr:rowOff>468825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11625" y="9525"/>
          <a:ext cx="942975" cy="4593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628650</xdr:colOff>
      <xdr:row>0</xdr:row>
      <xdr:rowOff>9525</xdr:rowOff>
    </xdr:from>
    <xdr:to>
      <xdr:col>16</xdr:col>
      <xdr:colOff>723900</xdr:colOff>
      <xdr:row>0</xdr:row>
      <xdr:rowOff>468825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11625" y="9525"/>
          <a:ext cx="942975" cy="459300"/>
        </a:xfrm>
        <a:prstGeom prst="rect">
          <a:avLst/>
        </a:prstGeom>
      </xdr:spPr>
    </xdr:pic>
    <xdr:clientData/>
  </xdr:twoCellAnchor>
  <xdr:twoCellAnchor editAs="oneCell">
    <xdr:from>
      <xdr:col>15</xdr:col>
      <xdr:colOff>628650</xdr:colOff>
      <xdr:row>0</xdr:row>
      <xdr:rowOff>9525</xdr:rowOff>
    </xdr:from>
    <xdr:to>
      <xdr:col>16</xdr:col>
      <xdr:colOff>723900</xdr:colOff>
      <xdr:row>0</xdr:row>
      <xdr:rowOff>468825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11625" y="9525"/>
          <a:ext cx="942975" cy="4593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628650</xdr:colOff>
      <xdr:row>0</xdr:row>
      <xdr:rowOff>9525</xdr:rowOff>
    </xdr:from>
    <xdr:to>
      <xdr:col>16</xdr:col>
      <xdr:colOff>723900</xdr:colOff>
      <xdr:row>0</xdr:row>
      <xdr:rowOff>468825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11625" y="9525"/>
          <a:ext cx="942975" cy="459300"/>
        </a:xfrm>
        <a:prstGeom prst="rect">
          <a:avLst/>
        </a:prstGeom>
      </xdr:spPr>
    </xdr:pic>
    <xdr:clientData/>
  </xdr:twoCellAnchor>
  <xdr:twoCellAnchor editAs="oneCell">
    <xdr:from>
      <xdr:col>15</xdr:col>
      <xdr:colOff>628650</xdr:colOff>
      <xdr:row>0</xdr:row>
      <xdr:rowOff>9525</xdr:rowOff>
    </xdr:from>
    <xdr:to>
      <xdr:col>16</xdr:col>
      <xdr:colOff>723900</xdr:colOff>
      <xdr:row>0</xdr:row>
      <xdr:rowOff>468825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11625" y="9525"/>
          <a:ext cx="942975" cy="4593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628650</xdr:colOff>
      <xdr:row>0</xdr:row>
      <xdr:rowOff>9525</xdr:rowOff>
    </xdr:from>
    <xdr:to>
      <xdr:col>16</xdr:col>
      <xdr:colOff>723900</xdr:colOff>
      <xdr:row>0</xdr:row>
      <xdr:rowOff>468825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11625" y="9525"/>
          <a:ext cx="942975" cy="459300"/>
        </a:xfrm>
        <a:prstGeom prst="rect">
          <a:avLst/>
        </a:prstGeom>
      </xdr:spPr>
    </xdr:pic>
    <xdr:clientData/>
  </xdr:twoCellAnchor>
  <xdr:twoCellAnchor editAs="oneCell">
    <xdr:from>
      <xdr:col>15</xdr:col>
      <xdr:colOff>628650</xdr:colOff>
      <xdr:row>0</xdr:row>
      <xdr:rowOff>9525</xdr:rowOff>
    </xdr:from>
    <xdr:to>
      <xdr:col>16</xdr:col>
      <xdr:colOff>723900</xdr:colOff>
      <xdr:row>0</xdr:row>
      <xdr:rowOff>468825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11625" y="9525"/>
          <a:ext cx="942975" cy="4593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628650</xdr:colOff>
      <xdr:row>0</xdr:row>
      <xdr:rowOff>9525</xdr:rowOff>
    </xdr:from>
    <xdr:to>
      <xdr:col>16</xdr:col>
      <xdr:colOff>723900</xdr:colOff>
      <xdr:row>0</xdr:row>
      <xdr:rowOff>468825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11625" y="9525"/>
          <a:ext cx="942975" cy="459300"/>
        </a:xfrm>
        <a:prstGeom prst="rect">
          <a:avLst/>
        </a:prstGeom>
      </xdr:spPr>
    </xdr:pic>
    <xdr:clientData/>
  </xdr:twoCellAnchor>
  <xdr:twoCellAnchor editAs="oneCell">
    <xdr:from>
      <xdr:col>15</xdr:col>
      <xdr:colOff>628650</xdr:colOff>
      <xdr:row>0</xdr:row>
      <xdr:rowOff>9525</xdr:rowOff>
    </xdr:from>
    <xdr:to>
      <xdr:col>16</xdr:col>
      <xdr:colOff>723900</xdr:colOff>
      <xdr:row>0</xdr:row>
      <xdr:rowOff>468825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11625" y="9525"/>
          <a:ext cx="942975" cy="4593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628650</xdr:colOff>
      <xdr:row>0</xdr:row>
      <xdr:rowOff>9525</xdr:rowOff>
    </xdr:from>
    <xdr:to>
      <xdr:col>16</xdr:col>
      <xdr:colOff>723900</xdr:colOff>
      <xdr:row>0</xdr:row>
      <xdr:rowOff>468825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11625" y="9525"/>
          <a:ext cx="942975" cy="459300"/>
        </a:xfrm>
        <a:prstGeom prst="rect">
          <a:avLst/>
        </a:prstGeom>
      </xdr:spPr>
    </xdr:pic>
    <xdr:clientData/>
  </xdr:twoCellAnchor>
  <xdr:twoCellAnchor editAs="oneCell">
    <xdr:from>
      <xdr:col>15</xdr:col>
      <xdr:colOff>628650</xdr:colOff>
      <xdr:row>0</xdr:row>
      <xdr:rowOff>9525</xdr:rowOff>
    </xdr:from>
    <xdr:to>
      <xdr:col>16</xdr:col>
      <xdr:colOff>723900</xdr:colOff>
      <xdr:row>0</xdr:row>
      <xdr:rowOff>468825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11625" y="9525"/>
          <a:ext cx="942975" cy="4593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628650</xdr:colOff>
      <xdr:row>0</xdr:row>
      <xdr:rowOff>9525</xdr:rowOff>
    </xdr:from>
    <xdr:to>
      <xdr:col>16</xdr:col>
      <xdr:colOff>723900</xdr:colOff>
      <xdr:row>0</xdr:row>
      <xdr:rowOff>468825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11625" y="9525"/>
          <a:ext cx="942975" cy="459300"/>
        </a:xfrm>
        <a:prstGeom prst="rect">
          <a:avLst/>
        </a:prstGeom>
      </xdr:spPr>
    </xdr:pic>
    <xdr:clientData/>
  </xdr:twoCellAnchor>
  <xdr:twoCellAnchor editAs="oneCell">
    <xdr:from>
      <xdr:col>15</xdr:col>
      <xdr:colOff>628650</xdr:colOff>
      <xdr:row>0</xdr:row>
      <xdr:rowOff>9525</xdr:rowOff>
    </xdr:from>
    <xdr:to>
      <xdr:col>16</xdr:col>
      <xdr:colOff>723900</xdr:colOff>
      <xdr:row>0</xdr:row>
      <xdr:rowOff>468825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11625" y="9525"/>
          <a:ext cx="942975" cy="4593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628650</xdr:colOff>
      <xdr:row>0</xdr:row>
      <xdr:rowOff>9525</xdr:rowOff>
    </xdr:from>
    <xdr:to>
      <xdr:col>16</xdr:col>
      <xdr:colOff>723900</xdr:colOff>
      <xdr:row>0</xdr:row>
      <xdr:rowOff>468825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11625" y="9525"/>
          <a:ext cx="942975" cy="459300"/>
        </a:xfrm>
        <a:prstGeom prst="rect">
          <a:avLst/>
        </a:prstGeom>
      </xdr:spPr>
    </xdr:pic>
    <xdr:clientData/>
  </xdr:twoCellAnchor>
  <xdr:twoCellAnchor editAs="oneCell">
    <xdr:from>
      <xdr:col>15</xdr:col>
      <xdr:colOff>628650</xdr:colOff>
      <xdr:row>0</xdr:row>
      <xdr:rowOff>9525</xdr:rowOff>
    </xdr:from>
    <xdr:to>
      <xdr:col>16</xdr:col>
      <xdr:colOff>723900</xdr:colOff>
      <xdr:row>0</xdr:row>
      <xdr:rowOff>468825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11625" y="9525"/>
          <a:ext cx="942975" cy="4593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628650</xdr:colOff>
      <xdr:row>0</xdr:row>
      <xdr:rowOff>9525</xdr:rowOff>
    </xdr:from>
    <xdr:to>
      <xdr:col>16</xdr:col>
      <xdr:colOff>723900</xdr:colOff>
      <xdr:row>0</xdr:row>
      <xdr:rowOff>468825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11625" y="9525"/>
          <a:ext cx="942975" cy="459300"/>
        </a:xfrm>
        <a:prstGeom prst="rect">
          <a:avLst/>
        </a:prstGeom>
      </xdr:spPr>
    </xdr:pic>
    <xdr:clientData/>
  </xdr:twoCellAnchor>
  <xdr:twoCellAnchor editAs="oneCell">
    <xdr:from>
      <xdr:col>15</xdr:col>
      <xdr:colOff>628650</xdr:colOff>
      <xdr:row>0</xdr:row>
      <xdr:rowOff>9525</xdr:rowOff>
    </xdr:from>
    <xdr:to>
      <xdr:col>16</xdr:col>
      <xdr:colOff>723900</xdr:colOff>
      <xdr:row>0</xdr:row>
      <xdr:rowOff>468825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11625" y="9525"/>
          <a:ext cx="942975" cy="459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76199</xdr:colOff>
      <xdr:row>1</xdr:row>
      <xdr:rowOff>28576</xdr:rowOff>
    </xdr:from>
    <xdr:to>
      <xdr:col>17</xdr:col>
      <xdr:colOff>545824</xdr:colOff>
      <xdr:row>29</xdr:row>
      <xdr:rowOff>47626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99" y="1000126"/>
          <a:ext cx="10832825" cy="535305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0</xdr:row>
      <xdr:rowOff>0</xdr:rowOff>
    </xdr:from>
    <xdr:to>
      <xdr:col>16</xdr:col>
      <xdr:colOff>167634</xdr:colOff>
      <xdr:row>1</xdr:row>
      <xdr:rowOff>28574</xdr:rowOff>
    </xdr:to>
    <xdr:pic>
      <xdr:nvPicPr>
        <xdr:cNvPr id="6" name="Imagem 5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150" y="0"/>
          <a:ext cx="9102084" cy="1000124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628650</xdr:colOff>
      <xdr:row>0</xdr:row>
      <xdr:rowOff>9525</xdr:rowOff>
    </xdr:from>
    <xdr:to>
      <xdr:col>16</xdr:col>
      <xdr:colOff>723900</xdr:colOff>
      <xdr:row>0</xdr:row>
      <xdr:rowOff>468825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11625" y="9525"/>
          <a:ext cx="942975" cy="459300"/>
        </a:xfrm>
        <a:prstGeom prst="rect">
          <a:avLst/>
        </a:prstGeom>
      </xdr:spPr>
    </xdr:pic>
    <xdr:clientData/>
  </xdr:twoCellAnchor>
  <xdr:twoCellAnchor editAs="oneCell">
    <xdr:from>
      <xdr:col>15</xdr:col>
      <xdr:colOff>628650</xdr:colOff>
      <xdr:row>0</xdr:row>
      <xdr:rowOff>9525</xdr:rowOff>
    </xdr:from>
    <xdr:to>
      <xdr:col>16</xdr:col>
      <xdr:colOff>723900</xdr:colOff>
      <xdr:row>0</xdr:row>
      <xdr:rowOff>468825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11625" y="9525"/>
          <a:ext cx="942975" cy="4593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628650</xdr:colOff>
      <xdr:row>0</xdr:row>
      <xdr:rowOff>9525</xdr:rowOff>
    </xdr:from>
    <xdr:to>
      <xdr:col>16</xdr:col>
      <xdr:colOff>723900</xdr:colOff>
      <xdr:row>0</xdr:row>
      <xdr:rowOff>468825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11625" y="9525"/>
          <a:ext cx="942975" cy="459300"/>
        </a:xfrm>
        <a:prstGeom prst="rect">
          <a:avLst/>
        </a:prstGeom>
      </xdr:spPr>
    </xdr:pic>
    <xdr:clientData/>
  </xdr:twoCellAnchor>
  <xdr:twoCellAnchor editAs="oneCell">
    <xdr:from>
      <xdr:col>15</xdr:col>
      <xdr:colOff>628650</xdr:colOff>
      <xdr:row>0</xdr:row>
      <xdr:rowOff>9525</xdr:rowOff>
    </xdr:from>
    <xdr:to>
      <xdr:col>16</xdr:col>
      <xdr:colOff>723900</xdr:colOff>
      <xdr:row>0</xdr:row>
      <xdr:rowOff>468825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11625" y="9525"/>
          <a:ext cx="942975" cy="4593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628650</xdr:colOff>
      <xdr:row>0</xdr:row>
      <xdr:rowOff>9525</xdr:rowOff>
    </xdr:from>
    <xdr:to>
      <xdr:col>16</xdr:col>
      <xdr:colOff>723900</xdr:colOff>
      <xdr:row>0</xdr:row>
      <xdr:rowOff>468825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11625" y="9525"/>
          <a:ext cx="942975" cy="459300"/>
        </a:xfrm>
        <a:prstGeom prst="rect">
          <a:avLst/>
        </a:prstGeom>
      </xdr:spPr>
    </xdr:pic>
    <xdr:clientData/>
  </xdr:twoCellAnchor>
  <xdr:twoCellAnchor editAs="oneCell">
    <xdr:from>
      <xdr:col>15</xdr:col>
      <xdr:colOff>628650</xdr:colOff>
      <xdr:row>0</xdr:row>
      <xdr:rowOff>9525</xdr:rowOff>
    </xdr:from>
    <xdr:to>
      <xdr:col>16</xdr:col>
      <xdr:colOff>723900</xdr:colOff>
      <xdr:row>0</xdr:row>
      <xdr:rowOff>468825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11625" y="9525"/>
          <a:ext cx="942975" cy="4593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628650</xdr:colOff>
      <xdr:row>0</xdr:row>
      <xdr:rowOff>9525</xdr:rowOff>
    </xdr:from>
    <xdr:to>
      <xdr:col>16</xdr:col>
      <xdr:colOff>723900</xdr:colOff>
      <xdr:row>0</xdr:row>
      <xdr:rowOff>468825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11625" y="9525"/>
          <a:ext cx="942975" cy="459300"/>
        </a:xfrm>
        <a:prstGeom prst="rect">
          <a:avLst/>
        </a:prstGeom>
      </xdr:spPr>
    </xdr:pic>
    <xdr:clientData/>
  </xdr:twoCellAnchor>
  <xdr:twoCellAnchor editAs="oneCell">
    <xdr:from>
      <xdr:col>15</xdr:col>
      <xdr:colOff>628650</xdr:colOff>
      <xdr:row>0</xdr:row>
      <xdr:rowOff>9525</xdr:rowOff>
    </xdr:from>
    <xdr:to>
      <xdr:col>16</xdr:col>
      <xdr:colOff>723900</xdr:colOff>
      <xdr:row>0</xdr:row>
      <xdr:rowOff>468825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11625" y="9525"/>
          <a:ext cx="942975" cy="4593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628650</xdr:colOff>
      <xdr:row>0</xdr:row>
      <xdr:rowOff>9525</xdr:rowOff>
    </xdr:from>
    <xdr:to>
      <xdr:col>16</xdr:col>
      <xdr:colOff>723900</xdr:colOff>
      <xdr:row>0</xdr:row>
      <xdr:rowOff>468825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11625" y="9525"/>
          <a:ext cx="942975" cy="459300"/>
        </a:xfrm>
        <a:prstGeom prst="rect">
          <a:avLst/>
        </a:prstGeom>
      </xdr:spPr>
    </xdr:pic>
    <xdr:clientData/>
  </xdr:twoCellAnchor>
  <xdr:twoCellAnchor editAs="oneCell">
    <xdr:from>
      <xdr:col>15</xdr:col>
      <xdr:colOff>628650</xdr:colOff>
      <xdr:row>0</xdr:row>
      <xdr:rowOff>9525</xdr:rowOff>
    </xdr:from>
    <xdr:to>
      <xdr:col>16</xdr:col>
      <xdr:colOff>723900</xdr:colOff>
      <xdr:row>0</xdr:row>
      <xdr:rowOff>468825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11625" y="9525"/>
          <a:ext cx="942975" cy="4593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628650</xdr:colOff>
      <xdr:row>0</xdr:row>
      <xdr:rowOff>9525</xdr:rowOff>
    </xdr:from>
    <xdr:to>
      <xdr:col>16</xdr:col>
      <xdr:colOff>723900</xdr:colOff>
      <xdr:row>0</xdr:row>
      <xdr:rowOff>468825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11625" y="9525"/>
          <a:ext cx="942975" cy="459300"/>
        </a:xfrm>
        <a:prstGeom prst="rect">
          <a:avLst/>
        </a:prstGeom>
      </xdr:spPr>
    </xdr:pic>
    <xdr:clientData/>
  </xdr:twoCellAnchor>
  <xdr:twoCellAnchor editAs="oneCell">
    <xdr:from>
      <xdr:col>15</xdr:col>
      <xdr:colOff>628650</xdr:colOff>
      <xdr:row>0</xdr:row>
      <xdr:rowOff>9525</xdr:rowOff>
    </xdr:from>
    <xdr:to>
      <xdr:col>16</xdr:col>
      <xdr:colOff>723900</xdr:colOff>
      <xdr:row>0</xdr:row>
      <xdr:rowOff>468825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11625" y="9525"/>
          <a:ext cx="942975" cy="4593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628650</xdr:colOff>
      <xdr:row>0</xdr:row>
      <xdr:rowOff>9525</xdr:rowOff>
    </xdr:from>
    <xdr:to>
      <xdr:col>16</xdr:col>
      <xdr:colOff>723900</xdr:colOff>
      <xdr:row>0</xdr:row>
      <xdr:rowOff>468825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11625" y="9525"/>
          <a:ext cx="942975" cy="459300"/>
        </a:xfrm>
        <a:prstGeom prst="rect">
          <a:avLst/>
        </a:prstGeom>
      </xdr:spPr>
    </xdr:pic>
    <xdr:clientData/>
  </xdr:twoCellAnchor>
  <xdr:twoCellAnchor editAs="oneCell">
    <xdr:from>
      <xdr:col>15</xdr:col>
      <xdr:colOff>628650</xdr:colOff>
      <xdr:row>0</xdr:row>
      <xdr:rowOff>9525</xdr:rowOff>
    </xdr:from>
    <xdr:to>
      <xdr:col>16</xdr:col>
      <xdr:colOff>723900</xdr:colOff>
      <xdr:row>0</xdr:row>
      <xdr:rowOff>468825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11625" y="9525"/>
          <a:ext cx="942975" cy="45930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628650</xdr:colOff>
      <xdr:row>0</xdr:row>
      <xdr:rowOff>9525</xdr:rowOff>
    </xdr:from>
    <xdr:to>
      <xdr:col>16</xdr:col>
      <xdr:colOff>723900</xdr:colOff>
      <xdr:row>0</xdr:row>
      <xdr:rowOff>468825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11625" y="9525"/>
          <a:ext cx="942975" cy="459300"/>
        </a:xfrm>
        <a:prstGeom prst="rect">
          <a:avLst/>
        </a:prstGeom>
      </xdr:spPr>
    </xdr:pic>
    <xdr:clientData/>
  </xdr:twoCellAnchor>
  <xdr:twoCellAnchor editAs="oneCell">
    <xdr:from>
      <xdr:col>15</xdr:col>
      <xdr:colOff>628650</xdr:colOff>
      <xdr:row>0</xdr:row>
      <xdr:rowOff>9525</xdr:rowOff>
    </xdr:from>
    <xdr:to>
      <xdr:col>16</xdr:col>
      <xdr:colOff>723900</xdr:colOff>
      <xdr:row>0</xdr:row>
      <xdr:rowOff>468825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11625" y="9525"/>
          <a:ext cx="942975" cy="45930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628650</xdr:colOff>
      <xdr:row>0</xdr:row>
      <xdr:rowOff>9525</xdr:rowOff>
    </xdr:from>
    <xdr:to>
      <xdr:col>16</xdr:col>
      <xdr:colOff>723900</xdr:colOff>
      <xdr:row>0</xdr:row>
      <xdr:rowOff>468825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11625" y="9525"/>
          <a:ext cx="942975" cy="459300"/>
        </a:xfrm>
        <a:prstGeom prst="rect">
          <a:avLst/>
        </a:prstGeom>
      </xdr:spPr>
    </xdr:pic>
    <xdr:clientData/>
  </xdr:twoCellAnchor>
  <xdr:twoCellAnchor editAs="oneCell">
    <xdr:from>
      <xdr:col>15</xdr:col>
      <xdr:colOff>628650</xdr:colOff>
      <xdr:row>0</xdr:row>
      <xdr:rowOff>9525</xdr:rowOff>
    </xdr:from>
    <xdr:to>
      <xdr:col>16</xdr:col>
      <xdr:colOff>723900</xdr:colOff>
      <xdr:row>0</xdr:row>
      <xdr:rowOff>468825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11625" y="9525"/>
          <a:ext cx="942975" cy="45930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628650</xdr:colOff>
      <xdr:row>0</xdr:row>
      <xdr:rowOff>9525</xdr:rowOff>
    </xdr:from>
    <xdr:to>
      <xdr:col>16</xdr:col>
      <xdr:colOff>723900</xdr:colOff>
      <xdr:row>0</xdr:row>
      <xdr:rowOff>468825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11625" y="9525"/>
          <a:ext cx="942975" cy="459300"/>
        </a:xfrm>
        <a:prstGeom prst="rect">
          <a:avLst/>
        </a:prstGeom>
      </xdr:spPr>
    </xdr:pic>
    <xdr:clientData/>
  </xdr:twoCellAnchor>
  <xdr:twoCellAnchor editAs="oneCell">
    <xdr:from>
      <xdr:col>15</xdr:col>
      <xdr:colOff>628650</xdr:colOff>
      <xdr:row>0</xdr:row>
      <xdr:rowOff>9525</xdr:rowOff>
    </xdr:from>
    <xdr:to>
      <xdr:col>16</xdr:col>
      <xdr:colOff>723900</xdr:colOff>
      <xdr:row>0</xdr:row>
      <xdr:rowOff>468825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11625" y="9525"/>
          <a:ext cx="942975" cy="4593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628650</xdr:colOff>
      <xdr:row>0</xdr:row>
      <xdr:rowOff>9525</xdr:rowOff>
    </xdr:from>
    <xdr:to>
      <xdr:col>16</xdr:col>
      <xdr:colOff>723900</xdr:colOff>
      <xdr:row>0</xdr:row>
      <xdr:rowOff>468825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11625" y="9525"/>
          <a:ext cx="942975" cy="45930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628650</xdr:colOff>
      <xdr:row>0</xdr:row>
      <xdr:rowOff>9525</xdr:rowOff>
    </xdr:from>
    <xdr:to>
      <xdr:col>16</xdr:col>
      <xdr:colOff>723900</xdr:colOff>
      <xdr:row>0</xdr:row>
      <xdr:rowOff>468825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11625" y="9525"/>
          <a:ext cx="942975" cy="459300"/>
        </a:xfrm>
        <a:prstGeom prst="rect">
          <a:avLst/>
        </a:prstGeom>
      </xdr:spPr>
    </xdr:pic>
    <xdr:clientData/>
  </xdr:twoCellAnchor>
  <xdr:twoCellAnchor editAs="oneCell">
    <xdr:from>
      <xdr:col>15</xdr:col>
      <xdr:colOff>628650</xdr:colOff>
      <xdr:row>0</xdr:row>
      <xdr:rowOff>9525</xdr:rowOff>
    </xdr:from>
    <xdr:to>
      <xdr:col>16</xdr:col>
      <xdr:colOff>723900</xdr:colOff>
      <xdr:row>0</xdr:row>
      <xdr:rowOff>468825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11625" y="9525"/>
          <a:ext cx="942975" cy="45930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628650</xdr:colOff>
      <xdr:row>0</xdr:row>
      <xdr:rowOff>9525</xdr:rowOff>
    </xdr:from>
    <xdr:to>
      <xdr:col>16</xdr:col>
      <xdr:colOff>723900</xdr:colOff>
      <xdr:row>0</xdr:row>
      <xdr:rowOff>468825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11625" y="9525"/>
          <a:ext cx="942975" cy="459300"/>
        </a:xfrm>
        <a:prstGeom prst="rect">
          <a:avLst/>
        </a:prstGeom>
      </xdr:spPr>
    </xdr:pic>
    <xdr:clientData/>
  </xdr:twoCellAnchor>
  <xdr:twoCellAnchor editAs="oneCell">
    <xdr:from>
      <xdr:col>15</xdr:col>
      <xdr:colOff>628650</xdr:colOff>
      <xdr:row>0</xdr:row>
      <xdr:rowOff>9525</xdr:rowOff>
    </xdr:from>
    <xdr:to>
      <xdr:col>16</xdr:col>
      <xdr:colOff>723900</xdr:colOff>
      <xdr:row>0</xdr:row>
      <xdr:rowOff>468825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11625" y="9525"/>
          <a:ext cx="942975" cy="45930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628650</xdr:colOff>
      <xdr:row>0</xdr:row>
      <xdr:rowOff>9525</xdr:rowOff>
    </xdr:from>
    <xdr:to>
      <xdr:col>16</xdr:col>
      <xdr:colOff>723900</xdr:colOff>
      <xdr:row>0</xdr:row>
      <xdr:rowOff>468825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11625" y="9525"/>
          <a:ext cx="942975" cy="459300"/>
        </a:xfrm>
        <a:prstGeom prst="rect">
          <a:avLst/>
        </a:prstGeom>
      </xdr:spPr>
    </xdr:pic>
    <xdr:clientData/>
  </xdr:twoCellAnchor>
  <xdr:twoCellAnchor editAs="oneCell">
    <xdr:from>
      <xdr:col>15</xdr:col>
      <xdr:colOff>628650</xdr:colOff>
      <xdr:row>0</xdr:row>
      <xdr:rowOff>9525</xdr:rowOff>
    </xdr:from>
    <xdr:to>
      <xdr:col>16</xdr:col>
      <xdr:colOff>723900</xdr:colOff>
      <xdr:row>0</xdr:row>
      <xdr:rowOff>468825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11625" y="9525"/>
          <a:ext cx="942975" cy="45930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628650</xdr:colOff>
      <xdr:row>0</xdr:row>
      <xdr:rowOff>9525</xdr:rowOff>
    </xdr:from>
    <xdr:to>
      <xdr:col>16</xdr:col>
      <xdr:colOff>723900</xdr:colOff>
      <xdr:row>0</xdr:row>
      <xdr:rowOff>468825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11625" y="9525"/>
          <a:ext cx="942975" cy="459300"/>
        </a:xfrm>
        <a:prstGeom prst="rect">
          <a:avLst/>
        </a:prstGeom>
      </xdr:spPr>
    </xdr:pic>
    <xdr:clientData/>
  </xdr:twoCellAnchor>
  <xdr:twoCellAnchor editAs="oneCell">
    <xdr:from>
      <xdr:col>15</xdr:col>
      <xdr:colOff>628650</xdr:colOff>
      <xdr:row>0</xdr:row>
      <xdr:rowOff>9525</xdr:rowOff>
    </xdr:from>
    <xdr:to>
      <xdr:col>16</xdr:col>
      <xdr:colOff>723900</xdr:colOff>
      <xdr:row>0</xdr:row>
      <xdr:rowOff>468825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11625" y="9525"/>
          <a:ext cx="942975" cy="4593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628650</xdr:colOff>
      <xdr:row>0</xdr:row>
      <xdr:rowOff>9525</xdr:rowOff>
    </xdr:from>
    <xdr:to>
      <xdr:col>16</xdr:col>
      <xdr:colOff>723900</xdr:colOff>
      <xdr:row>0</xdr:row>
      <xdr:rowOff>468825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11625" y="9525"/>
          <a:ext cx="942975" cy="459300"/>
        </a:xfrm>
        <a:prstGeom prst="rect">
          <a:avLst/>
        </a:prstGeom>
      </xdr:spPr>
    </xdr:pic>
    <xdr:clientData/>
  </xdr:twoCellAnchor>
  <xdr:twoCellAnchor editAs="oneCell">
    <xdr:from>
      <xdr:col>15</xdr:col>
      <xdr:colOff>628650</xdr:colOff>
      <xdr:row>0</xdr:row>
      <xdr:rowOff>9525</xdr:rowOff>
    </xdr:from>
    <xdr:to>
      <xdr:col>16</xdr:col>
      <xdr:colOff>723900</xdr:colOff>
      <xdr:row>0</xdr:row>
      <xdr:rowOff>468825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11625" y="9525"/>
          <a:ext cx="942975" cy="4593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628650</xdr:colOff>
      <xdr:row>0</xdr:row>
      <xdr:rowOff>9525</xdr:rowOff>
    </xdr:from>
    <xdr:to>
      <xdr:col>16</xdr:col>
      <xdr:colOff>723900</xdr:colOff>
      <xdr:row>0</xdr:row>
      <xdr:rowOff>468825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11625" y="9525"/>
          <a:ext cx="942975" cy="459300"/>
        </a:xfrm>
        <a:prstGeom prst="rect">
          <a:avLst/>
        </a:prstGeom>
      </xdr:spPr>
    </xdr:pic>
    <xdr:clientData/>
  </xdr:twoCellAnchor>
  <xdr:twoCellAnchor editAs="oneCell">
    <xdr:from>
      <xdr:col>15</xdr:col>
      <xdr:colOff>628650</xdr:colOff>
      <xdr:row>0</xdr:row>
      <xdr:rowOff>9525</xdr:rowOff>
    </xdr:from>
    <xdr:to>
      <xdr:col>16</xdr:col>
      <xdr:colOff>723900</xdr:colOff>
      <xdr:row>0</xdr:row>
      <xdr:rowOff>468825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11625" y="9525"/>
          <a:ext cx="942975" cy="4593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628650</xdr:colOff>
      <xdr:row>0</xdr:row>
      <xdr:rowOff>9525</xdr:rowOff>
    </xdr:from>
    <xdr:to>
      <xdr:col>16</xdr:col>
      <xdr:colOff>723900</xdr:colOff>
      <xdr:row>0</xdr:row>
      <xdr:rowOff>468825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11625" y="9525"/>
          <a:ext cx="942975" cy="459300"/>
        </a:xfrm>
        <a:prstGeom prst="rect">
          <a:avLst/>
        </a:prstGeom>
      </xdr:spPr>
    </xdr:pic>
    <xdr:clientData/>
  </xdr:twoCellAnchor>
  <xdr:twoCellAnchor editAs="oneCell">
    <xdr:from>
      <xdr:col>15</xdr:col>
      <xdr:colOff>628650</xdr:colOff>
      <xdr:row>0</xdr:row>
      <xdr:rowOff>9525</xdr:rowOff>
    </xdr:from>
    <xdr:to>
      <xdr:col>16</xdr:col>
      <xdr:colOff>723900</xdr:colOff>
      <xdr:row>0</xdr:row>
      <xdr:rowOff>468825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11625" y="9525"/>
          <a:ext cx="942975" cy="4593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628650</xdr:colOff>
      <xdr:row>0</xdr:row>
      <xdr:rowOff>9525</xdr:rowOff>
    </xdr:from>
    <xdr:to>
      <xdr:col>16</xdr:col>
      <xdr:colOff>723900</xdr:colOff>
      <xdr:row>0</xdr:row>
      <xdr:rowOff>468825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11625" y="9525"/>
          <a:ext cx="942975" cy="459300"/>
        </a:xfrm>
        <a:prstGeom prst="rect">
          <a:avLst/>
        </a:prstGeom>
      </xdr:spPr>
    </xdr:pic>
    <xdr:clientData/>
  </xdr:twoCellAnchor>
  <xdr:twoCellAnchor editAs="oneCell">
    <xdr:from>
      <xdr:col>15</xdr:col>
      <xdr:colOff>628650</xdr:colOff>
      <xdr:row>0</xdr:row>
      <xdr:rowOff>9525</xdr:rowOff>
    </xdr:from>
    <xdr:to>
      <xdr:col>16</xdr:col>
      <xdr:colOff>723900</xdr:colOff>
      <xdr:row>0</xdr:row>
      <xdr:rowOff>468825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11625" y="9525"/>
          <a:ext cx="942975" cy="4593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628650</xdr:colOff>
      <xdr:row>0</xdr:row>
      <xdr:rowOff>9525</xdr:rowOff>
    </xdr:from>
    <xdr:to>
      <xdr:col>16</xdr:col>
      <xdr:colOff>723900</xdr:colOff>
      <xdr:row>0</xdr:row>
      <xdr:rowOff>468825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11625" y="9525"/>
          <a:ext cx="942975" cy="459300"/>
        </a:xfrm>
        <a:prstGeom prst="rect">
          <a:avLst/>
        </a:prstGeom>
      </xdr:spPr>
    </xdr:pic>
    <xdr:clientData/>
  </xdr:twoCellAnchor>
  <xdr:twoCellAnchor editAs="oneCell">
    <xdr:from>
      <xdr:col>15</xdr:col>
      <xdr:colOff>628650</xdr:colOff>
      <xdr:row>0</xdr:row>
      <xdr:rowOff>9525</xdr:rowOff>
    </xdr:from>
    <xdr:to>
      <xdr:col>16</xdr:col>
      <xdr:colOff>723900</xdr:colOff>
      <xdr:row>0</xdr:row>
      <xdr:rowOff>468825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11625" y="9525"/>
          <a:ext cx="942975" cy="4593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628650</xdr:colOff>
      <xdr:row>0</xdr:row>
      <xdr:rowOff>9525</xdr:rowOff>
    </xdr:from>
    <xdr:to>
      <xdr:col>16</xdr:col>
      <xdr:colOff>723900</xdr:colOff>
      <xdr:row>0</xdr:row>
      <xdr:rowOff>468825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11625" y="9525"/>
          <a:ext cx="942975" cy="459300"/>
        </a:xfrm>
        <a:prstGeom prst="rect">
          <a:avLst/>
        </a:prstGeom>
      </xdr:spPr>
    </xdr:pic>
    <xdr:clientData/>
  </xdr:twoCellAnchor>
  <xdr:twoCellAnchor editAs="oneCell">
    <xdr:from>
      <xdr:col>15</xdr:col>
      <xdr:colOff>628650</xdr:colOff>
      <xdr:row>0</xdr:row>
      <xdr:rowOff>9525</xdr:rowOff>
    </xdr:from>
    <xdr:to>
      <xdr:col>16</xdr:col>
      <xdr:colOff>723900</xdr:colOff>
      <xdr:row>0</xdr:row>
      <xdr:rowOff>468825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11625" y="9525"/>
          <a:ext cx="942975" cy="4593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lanilha%20-%20controles%20financeir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e Diário de Vendas"/>
      <sheetName val="Controle Diário de Caixa-Bancos"/>
      <sheetName val="Fluxo de Cx 2016"/>
      <sheetName val="2017"/>
      <sheetName val="&quot;DRE&quot;"/>
    </sheetNames>
    <sheetDataSet>
      <sheetData sheetId="0">
        <row r="5">
          <cell r="P5" t="str">
            <v>Cone plastico</v>
          </cell>
        </row>
        <row r="6">
          <cell r="P6" t="str">
            <v>Cone papel</v>
          </cell>
        </row>
        <row r="7">
          <cell r="P7" t="str">
            <v>Saco Retangular M</v>
          </cell>
        </row>
        <row r="8">
          <cell r="P8" t="str">
            <v>Saco Retangular G</v>
          </cell>
        </row>
        <row r="9">
          <cell r="P9" t="str">
            <v>Baldinho</v>
          </cell>
        </row>
        <row r="10">
          <cell r="P10" t="str">
            <v>Pote Plastico</v>
          </cell>
        </row>
        <row r="11">
          <cell r="P11" t="str">
            <v>Pote Vidro</v>
          </cell>
        </row>
        <row r="12">
          <cell r="P12" t="str">
            <v>Garrafinha</v>
          </cell>
        </row>
        <row r="13">
          <cell r="P13" t="str">
            <v>Caixa Acetato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">
    <tabColor rgb="FF97C338"/>
    <pageSetUpPr fitToPage="1"/>
  </sheetPr>
  <dimension ref="A1:Y26"/>
  <sheetViews>
    <sheetView showGridLines="0" zoomScaleNormal="100" workbookViewId="0">
      <selection activeCell="C2" sqref="C2:Q2"/>
    </sheetView>
  </sheetViews>
  <sheetFormatPr defaultColWidth="9.140625" defaultRowHeight="15" x14ac:dyDescent="0.25"/>
  <cols>
    <col min="1" max="2" width="12.7109375" style="35" customWidth="1"/>
    <col min="3" max="4" width="39.5703125" style="36" customWidth="1"/>
    <col min="5" max="6" width="12.7109375" style="36" customWidth="1"/>
    <col min="7" max="7" width="12.7109375" style="37" customWidth="1"/>
    <col min="8" max="8" width="12.7109375" style="4" customWidth="1"/>
    <col min="9" max="9" width="12.7109375" style="38" customWidth="1"/>
    <col min="10" max="14" width="12.7109375" style="4" customWidth="1"/>
    <col min="15" max="15" width="12.7109375" style="7" customWidth="1"/>
    <col min="16" max="17" width="12.7109375" style="4" customWidth="1"/>
    <col min="18" max="18" width="2" style="22" customWidth="1"/>
    <col min="19" max="19" width="13.42578125" style="4" customWidth="1"/>
    <col min="20" max="20" width="12.140625" style="4" customWidth="1"/>
    <col min="21" max="21" width="12" style="4" customWidth="1"/>
    <col min="22" max="22" width="12.42578125" style="4" customWidth="1"/>
    <col min="23" max="23" width="11.7109375" style="4" customWidth="1"/>
    <col min="24" max="24" width="11.140625" style="4" customWidth="1"/>
    <col min="25" max="25" width="9.5703125" style="4" customWidth="1"/>
    <col min="26" max="16384" width="9.140625" style="4"/>
  </cols>
  <sheetData>
    <row r="1" spans="1:25" ht="54" customHeight="1" x14ac:dyDescent="0.25">
      <c r="A1" s="84" t="s">
        <v>12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13"/>
    </row>
    <row r="2" spans="1:25" ht="39.75" customHeight="1" x14ac:dyDescent="0.25">
      <c r="A2" s="79" t="s">
        <v>13</v>
      </c>
      <c r="B2" s="79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14"/>
    </row>
    <row r="3" spans="1:25" s="16" customFormat="1" ht="25.5" customHeight="1" x14ac:dyDescent="0.25">
      <c r="A3" s="81" t="s">
        <v>34</v>
      </c>
      <c r="B3" s="82"/>
      <c r="C3" s="82"/>
      <c r="D3" s="82"/>
      <c r="E3" s="82"/>
      <c r="F3" s="82"/>
      <c r="G3" s="82"/>
      <c r="H3" s="82"/>
      <c r="I3" s="82"/>
      <c r="J3" s="82"/>
      <c r="K3" s="83"/>
      <c r="L3" s="78" t="s">
        <v>21</v>
      </c>
      <c r="M3" s="78"/>
      <c r="N3" s="78"/>
      <c r="O3" s="78"/>
      <c r="P3" s="78"/>
      <c r="Q3" s="78"/>
      <c r="R3" s="15"/>
      <c r="S3" s="78" t="s">
        <v>20</v>
      </c>
      <c r="T3" s="78"/>
      <c r="U3" s="78"/>
      <c r="V3" s="78"/>
      <c r="W3" s="78"/>
      <c r="X3" s="78"/>
      <c r="Y3" s="78"/>
    </row>
    <row r="4" spans="1:25" s="16" customFormat="1" ht="39.75" customHeight="1" x14ac:dyDescent="0.25">
      <c r="A4" s="86" t="s">
        <v>36</v>
      </c>
      <c r="B4" s="86" t="s">
        <v>3</v>
      </c>
      <c r="C4" s="78" t="s">
        <v>4</v>
      </c>
      <c r="D4" s="78" t="s">
        <v>14</v>
      </c>
      <c r="E4" s="80" t="s">
        <v>38</v>
      </c>
      <c r="F4" s="80"/>
      <c r="G4" s="78" t="s">
        <v>0</v>
      </c>
      <c r="H4" s="78" t="s">
        <v>5</v>
      </c>
      <c r="I4" s="87" t="s">
        <v>1</v>
      </c>
      <c r="J4" s="80" t="s">
        <v>6</v>
      </c>
      <c r="K4" s="80"/>
      <c r="L4" s="78" t="s">
        <v>11</v>
      </c>
      <c r="M4" s="78" t="s">
        <v>2</v>
      </c>
      <c r="N4" s="78" t="s">
        <v>15</v>
      </c>
      <c r="O4" s="78"/>
      <c r="P4" s="78"/>
      <c r="Q4" s="78"/>
      <c r="R4" s="15"/>
      <c r="S4" s="78"/>
      <c r="T4" s="78"/>
      <c r="U4" s="78"/>
      <c r="V4" s="78"/>
      <c r="W4" s="78"/>
      <c r="X4" s="78"/>
      <c r="Y4" s="78"/>
    </row>
    <row r="5" spans="1:25" s="16" customFormat="1" ht="39.75" customHeight="1" x14ac:dyDescent="0.25">
      <c r="A5" s="86"/>
      <c r="B5" s="86"/>
      <c r="C5" s="78"/>
      <c r="D5" s="78"/>
      <c r="E5" s="53" t="s">
        <v>39</v>
      </c>
      <c r="F5" s="54" t="s">
        <v>40</v>
      </c>
      <c r="G5" s="78"/>
      <c r="H5" s="78"/>
      <c r="I5" s="87"/>
      <c r="J5" s="53" t="s">
        <v>39</v>
      </c>
      <c r="K5" s="54" t="s">
        <v>40</v>
      </c>
      <c r="L5" s="78"/>
      <c r="M5" s="78"/>
      <c r="N5" s="39" t="s">
        <v>16</v>
      </c>
      <c r="O5" s="40" t="s">
        <v>17</v>
      </c>
      <c r="P5" s="39" t="s">
        <v>18</v>
      </c>
      <c r="Q5" s="39" t="s">
        <v>19</v>
      </c>
      <c r="R5" s="15"/>
      <c r="S5" s="39" t="s">
        <v>8</v>
      </c>
      <c r="T5" s="39" t="s">
        <v>9</v>
      </c>
      <c r="U5" s="39" t="s">
        <v>23</v>
      </c>
      <c r="V5" s="39" t="s">
        <v>24</v>
      </c>
      <c r="W5" s="39" t="s">
        <v>25</v>
      </c>
      <c r="X5" s="39" t="s">
        <v>26</v>
      </c>
      <c r="Y5" s="39" t="s">
        <v>22</v>
      </c>
    </row>
    <row r="6" spans="1:25" ht="57" customHeight="1" x14ac:dyDescent="0.25">
      <c r="A6" s="17"/>
      <c r="B6" s="17"/>
      <c r="C6" s="18"/>
      <c r="D6" s="18"/>
      <c r="E6" s="55"/>
      <c r="F6" s="55"/>
      <c r="G6" s="19"/>
      <c r="H6" s="20"/>
      <c r="I6" s="21"/>
      <c r="J6" s="52"/>
      <c r="K6" s="52"/>
      <c r="L6" s="52"/>
      <c r="M6" s="20"/>
      <c r="N6" s="20"/>
      <c r="O6" s="20"/>
      <c r="P6" s="20"/>
      <c r="Q6" s="20"/>
      <c r="S6" s="9"/>
      <c r="T6" s="9"/>
      <c r="U6" s="9"/>
      <c r="V6" s="9"/>
      <c r="W6" s="9"/>
      <c r="X6" s="9"/>
      <c r="Y6" s="23"/>
    </row>
    <row r="7" spans="1:25" ht="57" customHeight="1" x14ac:dyDescent="0.25">
      <c r="A7" s="17"/>
      <c r="B7" s="17"/>
      <c r="C7" s="18"/>
      <c r="D7" s="18"/>
      <c r="E7" s="18"/>
      <c r="F7" s="18"/>
      <c r="G7" s="19"/>
      <c r="H7" s="24"/>
      <c r="I7" s="9"/>
      <c r="J7" s="24"/>
      <c r="K7" s="24"/>
      <c r="L7" s="24"/>
      <c r="M7" s="24"/>
      <c r="N7" s="24"/>
      <c r="O7" s="24"/>
      <c r="P7" s="24"/>
      <c r="Q7" s="25"/>
      <c r="S7" s="9"/>
      <c r="T7" s="9"/>
      <c r="U7" s="9"/>
      <c r="V7" s="9"/>
      <c r="W7" s="9"/>
      <c r="X7" s="9"/>
      <c r="Y7" s="23"/>
    </row>
    <row r="8" spans="1:25" ht="57" customHeight="1" x14ac:dyDescent="0.25">
      <c r="A8" s="26"/>
      <c r="B8" s="26"/>
      <c r="C8" s="27"/>
      <c r="D8" s="27"/>
      <c r="E8" s="27"/>
      <c r="F8" s="27"/>
      <c r="G8" s="19"/>
      <c r="H8" s="24"/>
      <c r="I8" s="9"/>
      <c r="J8" s="24"/>
      <c r="K8" s="24"/>
      <c r="L8" s="24"/>
      <c r="M8" s="24"/>
      <c r="N8" s="24"/>
      <c r="O8" s="24"/>
      <c r="P8" s="24"/>
      <c r="Q8" s="25"/>
      <c r="S8" s="9"/>
      <c r="T8" s="9"/>
      <c r="U8" s="9"/>
      <c r="V8" s="9"/>
      <c r="W8" s="9"/>
      <c r="X8" s="9"/>
      <c r="Y8" s="23"/>
    </row>
    <row r="9" spans="1:25" ht="57" customHeight="1" x14ac:dyDescent="0.25">
      <c r="A9" s="26"/>
      <c r="B9" s="26"/>
      <c r="C9" s="27"/>
      <c r="D9" s="27"/>
      <c r="E9" s="27"/>
      <c r="F9" s="27"/>
      <c r="G9" s="19"/>
      <c r="H9" s="24"/>
      <c r="I9" s="9"/>
      <c r="J9" s="24"/>
      <c r="K9" s="24"/>
      <c r="L9" s="24"/>
      <c r="M9" s="24"/>
      <c r="N9" s="24"/>
      <c r="O9" s="24"/>
      <c r="P9" s="24"/>
      <c r="Q9" s="25"/>
      <c r="S9" s="9"/>
      <c r="T9" s="9"/>
      <c r="U9" s="9"/>
      <c r="V9" s="9"/>
      <c r="W9" s="9"/>
      <c r="X9" s="9"/>
      <c r="Y9" s="23"/>
    </row>
    <row r="10" spans="1:25" ht="57" customHeight="1" x14ac:dyDescent="0.25">
      <c r="A10" s="26"/>
      <c r="B10" s="26"/>
      <c r="C10" s="27"/>
      <c r="D10" s="27"/>
      <c r="E10" s="27"/>
      <c r="F10" s="27"/>
      <c r="G10" s="19"/>
      <c r="H10" s="24"/>
      <c r="I10" s="9"/>
      <c r="J10" s="24"/>
      <c r="K10" s="24"/>
      <c r="L10" s="24"/>
      <c r="M10" s="24"/>
      <c r="N10" s="24"/>
      <c r="O10" s="24"/>
      <c r="P10" s="24"/>
      <c r="Q10" s="25"/>
      <c r="S10" s="9"/>
      <c r="T10" s="9"/>
      <c r="U10" s="9"/>
      <c r="V10" s="9"/>
      <c r="W10" s="9"/>
      <c r="X10" s="9"/>
      <c r="Y10" s="23"/>
    </row>
    <row r="11" spans="1:25" ht="57" customHeight="1" x14ac:dyDescent="0.25">
      <c r="A11" s="26"/>
      <c r="B11" s="26"/>
      <c r="C11" s="27"/>
      <c r="D11" s="27"/>
      <c r="E11" s="27"/>
      <c r="F11" s="27"/>
      <c r="G11" s="19"/>
      <c r="H11" s="24"/>
      <c r="I11" s="9"/>
      <c r="J11" s="24"/>
      <c r="K11" s="24"/>
      <c r="L11" s="24"/>
      <c r="M11" s="24"/>
      <c r="N11" s="24"/>
      <c r="O11" s="24"/>
      <c r="P11" s="24"/>
      <c r="Q11" s="25"/>
      <c r="S11" s="9"/>
      <c r="T11" s="9"/>
      <c r="U11" s="9"/>
      <c r="V11" s="9"/>
      <c r="W11" s="9"/>
      <c r="X11" s="9"/>
      <c r="Y11" s="23"/>
    </row>
    <row r="12" spans="1:25" ht="57" customHeight="1" x14ac:dyDescent="0.25">
      <c r="A12" s="26"/>
      <c r="B12" s="26"/>
      <c r="C12" s="27"/>
      <c r="D12" s="27"/>
      <c r="E12" s="27"/>
      <c r="F12" s="27"/>
      <c r="G12" s="19"/>
      <c r="H12" s="24"/>
      <c r="I12" s="9"/>
      <c r="J12" s="24"/>
      <c r="K12" s="24"/>
      <c r="L12" s="24"/>
      <c r="M12" s="24"/>
      <c r="N12" s="24"/>
      <c r="O12" s="24"/>
      <c r="P12" s="24"/>
      <c r="Q12" s="25"/>
      <c r="S12" s="9"/>
      <c r="T12" s="9"/>
      <c r="U12" s="9"/>
      <c r="V12" s="9"/>
      <c r="W12" s="9"/>
      <c r="X12" s="9"/>
      <c r="Y12" s="23"/>
    </row>
    <row r="13" spans="1:25" ht="57" customHeight="1" x14ac:dyDescent="0.25">
      <c r="A13" s="26"/>
      <c r="B13" s="26"/>
      <c r="C13" s="27"/>
      <c r="D13" s="27"/>
      <c r="E13" s="27"/>
      <c r="F13" s="27"/>
      <c r="G13" s="19"/>
      <c r="H13" s="24"/>
      <c r="I13" s="9"/>
      <c r="J13" s="24"/>
      <c r="K13" s="24"/>
      <c r="L13" s="24"/>
      <c r="M13" s="24"/>
      <c r="N13" s="24"/>
      <c r="O13" s="24"/>
      <c r="P13" s="24"/>
      <c r="Q13" s="25"/>
      <c r="S13" s="9"/>
      <c r="T13" s="9"/>
      <c r="U13" s="9"/>
      <c r="V13" s="9"/>
      <c r="W13" s="9"/>
      <c r="X13" s="9"/>
      <c r="Y13" s="23"/>
    </row>
    <row r="14" spans="1:25" ht="57" customHeight="1" x14ac:dyDescent="0.25">
      <c r="A14" s="26"/>
      <c r="B14" s="26"/>
      <c r="C14" s="27"/>
      <c r="D14" s="27"/>
      <c r="E14" s="27"/>
      <c r="F14" s="27"/>
      <c r="G14" s="19"/>
      <c r="H14" s="24"/>
      <c r="I14" s="9"/>
      <c r="J14" s="24"/>
      <c r="K14" s="24"/>
      <c r="L14" s="24"/>
      <c r="M14" s="24"/>
      <c r="N14" s="24"/>
      <c r="O14" s="24"/>
      <c r="P14" s="24"/>
      <c r="Q14" s="25"/>
      <c r="S14" s="9"/>
      <c r="T14" s="9"/>
      <c r="U14" s="9"/>
      <c r="V14" s="9"/>
      <c r="W14" s="9"/>
      <c r="X14" s="9"/>
      <c r="Y14" s="23"/>
    </row>
    <row r="15" spans="1:25" ht="57" customHeight="1" x14ac:dyDescent="0.25">
      <c r="A15" s="26"/>
      <c r="B15" s="26"/>
      <c r="C15" s="27"/>
      <c r="D15" s="27"/>
      <c r="E15" s="27"/>
      <c r="F15" s="27"/>
      <c r="G15" s="19"/>
      <c r="H15" s="24"/>
      <c r="I15" s="9"/>
      <c r="J15" s="24"/>
      <c r="K15" s="24"/>
      <c r="L15" s="24"/>
      <c r="M15" s="24"/>
      <c r="N15" s="24"/>
      <c r="O15" s="24"/>
      <c r="P15" s="24"/>
      <c r="Q15" s="25"/>
      <c r="S15" s="9"/>
      <c r="T15" s="9"/>
      <c r="U15" s="9"/>
      <c r="V15" s="9"/>
      <c r="W15" s="9"/>
      <c r="X15" s="9"/>
      <c r="Y15" s="23"/>
    </row>
    <row r="16" spans="1:25" ht="57" customHeight="1" x14ac:dyDescent="0.25">
      <c r="A16" s="26"/>
      <c r="B16" s="26"/>
      <c r="C16" s="27"/>
      <c r="D16" s="27"/>
      <c r="E16" s="27"/>
      <c r="F16" s="27"/>
      <c r="G16" s="19"/>
      <c r="H16" s="24"/>
      <c r="I16" s="9"/>
      <c r="J16" s="24"/>
      <c r="K16" s="24"/>
      <c r="L16" s="24"/>
      <c r="M16" s="24"/>
      <c r="N16" s="24"/>
      <c r="O16" s="24"/>
      <c r="P16" s="24"/>
      <c r="Q16" s="25"/>
      <c r="S16" s="9"/>
      <c r="T16" s="9"/>
      <c r="U16" s="9"/>
      <c r="V16" s="9"/>
      <c r="W16" s="9"/>
      <c r="X16" s="9"/>
      <c r="Y16" s="23"/>
    </row>
    <row r="17" spans="1:25" ht="57" customHeight="1" x14ac:dyDescent="0.25">
      <c r="A17" s="26"/>
      <c r="B17" s="26"/>
      <c r="C17" s="27"/>
      <c r="D17" s="27"/>
      <c r="E17" s="27"/>
      <c r="F17" s="27"/>
      <c r="G17" s="19"/>
      <c r="H17" s="24"/>
      <c r="I17" s="9"/>
      <c r="J17" s="24"/>
      <c r="K17" s="24"/>
      <c r="L17" s="24"/>
      <c r="M17" s="24"/>
      <c r="N17" s="24"/>
      <c r="O17" s="24"/>
      <c r="P17" s="24"/>
      <c r="Q17" s="25"/>
      <c r="S17" s="9"/>
      <c r="T17" s="9"/>
      <c r="U17" s="9"/>
      <c r="V17" s="9"/>
      <c r="W17" s="9"/>
      <c r="X17" s="9"/>
      <c r="Y17" s="23"/>
    </row>
    <row r="18" spans="1:25" ht="57" customHeight="1" x14ac:dyDescent="0.25">
      <c r="A18" s="26"/>
      <c r="B18" s="26"/>
      <c r="C18" s="27"/>
      <c r="D18" s="27"/>
      <c r="E18" s="27"/>
      <c r="F18" s="27"/>
      <c r="G18" s="19"/>
      <c r="H18" s="24"/>
      <c r="I18" s="9"/>
      <c r="J18" s="24"/>
      <c r="K18" s="24"/>
      <c r="L18" s="24"/>
      <c r="M18" s="24"/>
      <c r="N18" s="24"/>
      <c r="O18" s="24"/>
      <c r="P18" s="24"/>
      <c r="Q18" s="25"/>
      <c r="S18" s="9"/>
      <c r="T18" s="9"/>
      <c r="U18" s="9"/>
      <c r="V18" s="9"/>
      <c r="W18" s="9"/>
      <c r="X18" s="9"/>
      <c r="Y18" s="23"/>
    </row>
    <row r="19" spans="1:25" ht="57" customHeight="1" x14ac:dyDescent="0.25">
      <c r="A19" s="26"/>
      <c r="B19" s="26"/>
      <c r="C19" s="27"/>
      <c r="D19" s="27"/>
      <c r="E19" s="27"/>
      <c r="F19" s="27"/>
      <c r="G19" s="19"/>
      <c r="H19" s="24"/>
      <c r="I19" s="9"/>
      <c r="J19" s="24"/>
      <c r="K19" s="24"/>
      <c r="L19" s="24"/>
      <c r="M19" s="24"/>
      <c r="N19" s="24"/>
      <c r="O19" s="24"/>
      <c r="P19" s="24"/>
      <c r="Q19" s="25"/>
      <c r="S19" s="9"/>
      <c r="T19" s="9"/>
      <c r="U19" s="9"/>
      <c r="V19" s="9"/>
      <c r="W19" s="9"/>
      <c r="X19" s="9"/>
      <c r="Y19" s="23"/>
    </row>
    <row r="20" spans="1:25" ht="57" customHeight="1" x14ac:dyDescent="0.25">
      <c r="A20" s="26"/>
      <c r="B20" s="26"/>
      <c r="C20" s="27"/>
      <c r="D20" s="27"/>
      <c r="E20" s="27"/>
      <c r="F20" s="27"/>
      <c r="G20" s="19"/>
      <c r="H20" s="24"/>
      <c r="I20" s="9"/>
      <c r="J20" s="24"/>
      <c r="K20" s="24"/>
      <c r="L20" s="24"/>
      <c r="M20" s="24"/>
      <c r="N20" s="24"/>
      <c r="O20" s="24"/>
      <c r="P20" s="24"/>
      <c r="Q20" s="25"/>
      <c r="S20" s="9"/>
      <c r="T20" s="9"/>
      <c r="U20" s="9"/>
      <c r="V20" s="9"/>
      <c r="W20" s="9"/>
      <c r="X20" s="9"/>
      <c r="Y20" s="23"/>
    </row>
    <row r="21" spans="1:25" ht="57" customHeight="1" x14ac:dyDescent="0.25">
      <c r="A21" s="26"/>
      <c r="B21" s="26"/>
      <c r="C21" s="27"/>
      <c r="D21" s="27"/>
      <c r="E21" s="27"/>
      <c r="F21" s="27"/>
      <c r="G21" s="19"/>
      <c r="H21" s="24"/>
      <c r="I21" s="9"/>
      <c r="J21" s="24"/>
      <c r="K21" s="24"/>
      <c r="L21" s="24"/>
      <c r="M21" s="24"/>
      <c r="N21" s="24"/>
      <c r="O21" s="24"/>
      <c r="P21" s="24"/>
      <c r="Q21" s="25"/>
      <c r="S21" s="9"/>
      <c r="T21" s="9"/>
      <c r="U21" s="9"/>
      <c r="V21" s="9"/>
      <c r="W21" s="9"/>
      <c r="X21" s="9"/>
      <c r="Y21" s="23"/>
    </row>
    <row r="22" spans="1:25" ht="57" customHeight="1" x14ac:dyDescent="0.25">
      <c r="A22" s="26"/>
      <c r="B22" s="26"/>
      <c r="C22" s="27"/>
      <c r="D22" s="27"/>
      <c r="E22" s="27"/>
      <c r="F22" s="27"/>
      <c r="G22" s="19"/>
      <c r="H22" s="24"/>
      <c r="I22" s="9"/>
      <c r="J22" s="24"/>
      <c r="K22" s="24"/>
      <c r="L22" s="24"/>
      <c r="M22" s="24"/>
      <c r="N22" s="24"/>
      <c r="O22" s="24"/>
      <c r="P22" s="24"/>
      <c r="Q22" s="25"/>
      <c r="S22" s="9"/>
      <c r="T22" s="9"/>
      <c r="U22" s="9"/>
      <c r="V22" s="9"/>
      <c r="W22" s="9"/>
      <c r="X22" s="9"/>
      <c r="Y22" s="23"/>
    </row>
    <row r="23" spans="1:25" ht="57" customHeight="1" x14ac:dyDescent="0.25">
      <c r="A23" s="26"/>
      <c r="B23" s="26"/>
      <c r="C23" s="27"/>
      <c r="D23" s="27"/>
      <c r="E23" s="27"/>
      <c r="F23" s="27"/>
      <c r="G23" s="19"/>
      <c r="H23" s="24"/>
      <c r="I23" s="9"/>
      <c r="J23" s="24"/>
      <c r="K23" s="24"/>
      <c r="L23" s="24"/>
      <c r="M23" s="24"/>
      <c r="N23" s="24"/>
      <c r="O23" s="24"/>
      <c r="P23" s="24"/>
      <c r="Q23" s="25"/>
      <c r="S23" s="9"/>
      <c r="T23" s="9"/>
      <c r="U23" s="9"/>
      <c r="V23" s="9"/>
      <c r="W23" s="9"/>
      <c r="X23" s="9"/>
      <c r="Y23" s="23"/>
    </row>
    <row r="24" spans="1:25" ht="57" customHeight="1" x14ac:dyDescent="0.25">
      <c r="A24" s="26"/>
      <c r="B24" s="26"/>
      <c r="C24" s="27"/>
      <c r="D24" s="27"/>
      <c r="E24" s="27"/>
      <c r="F24" s="27"/>
      <c r="G24" s="19"/>
      <c r="H24" s="24"/>
      <c r="I24" s="9"/>
      <c r="J24" s="24"/>
      <c r="K24" s="24"/>
      <c r="L24" s="24"/>
      <c r="M24" s="24"/>
      <c r="N24" s="24"/>
      <c r="O24" s="24"/>
      <c r="P24" s="24"/>
      <c r="Q24" s="25"/>
      <c r="S24" s="9"/>
      <c r="T24" s="9"/>
      <c r="U24" s="9"/>
      <c r="V24" s="9"/>
      <c r="W24" s="9"/>
      <c r="X24" s="9"/>
      <c r="Y24" s="23"/>
    </row>
    <row r="25" spans="1:25" s="31" customFormat="1" ht="39" customHeight="1" x14ac:dyDescent="0.25">
      <c r="A25" s="76" t="s">
        <v>10</v>
      </c>
      <c r="B25" s="76"/>
      <c r="C25" s="76"/>
      <c r="D25" s="76"/>
      <c r="E25" s="44"/>
      <c r="F25" s="44"/>
      <c r="G25" s="28"/>
      <c r="H25" s="41"/>
      <c r="I25" s="42"/>
      <c r="J25" s="29"/>
      <c r="K25" s="29"/>
      <c r="L25" s="29"/>
      <c r="M25" s="29"/>
      <c r="N25" s="29"/>
      <c r="O25" s="29"/>
      <c r="P25" s="29"/>
      <c r="Q25" s="29"/>
      <c r="R25" s="30"/>
      <c r="S25" s="77" t="s">
        <v>35</v>
      </c>
      <c r="T25" s="77"/>
      <c r="U25" s="77"/>
      <c r="V25" s="77"/>
      <c r="W25" s="77"/>
      <c r="X25" s="77"/>
    </row>
    <row r="26" spans="1:25" s="31" customFormat="1" ht="39" customHeight="1" x14ac:dyDescent="0.25">
      <c r="A26" s="76" t="s">
        <v>7</v>
      </c>
      <c r="B26" s="76"/>
      <c r="C26" s="76"/>
      <c r="D26" s="76"/>
      <c r="E26" s="44"/>
      <c r="F26" s="44"/>
      <c r="G26" s="32"/>
      <c r="H26" s="33"/>
      <c r="I26" s="12"/>
      <c r="J26" s="41"/>
      <c r="K26" s="41"/>
      <c r="L26" s="43"/>
      <c r="M26" s="43"/>
      <c r="N26" s="43"/>
      <c r="O26" s="43"/>
      <c r="P26" s="43"/>
      <c r="Q26" s="43"/>
      <c r="R26" s="30"/>
      <c r="S26" s="12"/>
      <c r="T26" s="12"/>
      <c r="U26" s="12"/>
      <c r="V26" s="34"/>
      <c r="W26" s="34"/>
      <c r="X26" s="34"/>
    </row>
  </sheetData>
  <sheetProtection password="C60C" sheet="1" objects="1" scenarios="1" selectLockedCells="1" selectUnlockedCells="1"/>
  <mergeCells count="21">
    <mergeCell ref="A1:Q1"/>
    <mergeCell ref="C2:Q2"/>
    <mergeCell ref="L3:Q3"/>
    <mergeCell ref="N4:Q4"/>
    <mergeCell ref="L4:L5"/>
    <mergeCell ref="M4:M5"/>
    <mergeCell ref="D4:D5"/>
    <mergeCell ref="A4:A5"/>
    <mergeCell ref="B4:B5"/>
    <mergeCell ref="C4:C5"/>
    <mergeCell ref="G4:G5"/>
    <mergeCell ref="H4:H5"/>
    <mergeCell ref="I4:I5"/>
    <mergeCell ref="J4:K4"/>
    <mergeCell ref="A25:D25"/>
    <mergeCell ref="A26:D26"/>
    <mergeCell ref="S25:X25"/>
    <mergeCell ref="S3:Y4"/>
    <mergeCell ref="A2:B2"/>
    <mergeCell ref="E4:F4"/>
    <mergeCell ref="A3:K3"/>
  </mergeCells>
  <conditionalFormatting sqref="S6:X24">
    <cfRule type="cellIs" dxfId="439" priority="7" operator="equal">
      <formula>0</formula>
    </cfRule>
    <cfRule type="cellIs" dxfId="438" priority="8" operator="equal">
      <formula>0</formula>
    </cfRule>
  </conditionalFormatting>
  <conditionalFormatting sqref="S26:U26">
    <cfRule type="cellIs" dxfId="437" priority="6" operator="equal">
      <formula>0</formula>
    </cfRule>
  </conditionalFormatting>
  <conditionalFormatting sqref="J25:K1048576 J1:K1">
    <cfRule type="cellIs" dxfId="436" priority="5" operator="equal">
      <formula>" -   "</formula>
    </cfRule>
  </conditionalFormatting>
  <conditionalFormatting sqref="J6:K24 G25:Q26">
    <cfRule type="cellIs" dxfId="435" priority="4" operator="equal">
      <formula>0</formula>
    </cfRule>
  </conditionalFormatting>
  <conditionalFormatting sqref="F5 E4">
    <cfRule type="cellIs" dxfId="434" priority="2" operator="equal">
      <formula>" -   "</formula>
    </cfRule>
  </conditionalFormatting>
  <conditionalFormatting sqref="K5 J4">
    <cfRule type="cellIs" dxfId="433" priority="1" operator="equal">
      <formula>" -   "</formula>
    </cfRule>
  </conditionalFormatting>
  <pageMargins left="0.511811024" right="0.511811024" top="0.78740157499999996" bottom="0.78740157499999996" header="0.31496062000000002" footer="0.31496062000000002"/>
  <pageSetup paperSize="9" scale="37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0">
    <tabColor rgb="FF97C338"/>
    <pageSetUpPr fitToPage="1"/>
  </sheetPr>
  <dimension ref="A1:Y132"/>
  <sheetViews>
    <sheetView showGridLines="0" zoomScale="60" zoomScaleNormal="60" workbookViewId="0">
      <selection sqref="A1:Y132"/>
    </sheetView>
  </sheetViews>
  <sheetFormatPr defaultColWidth="9.140625" defaultRowHeight="15" x14ac:dyDescent="0.25"/>
  <cols>
    <col min="1" max="2" width="11.7109375" style="35" customWidth="1"/>
    <col min="3" max="4" width="39.7109375" style="36" customWidth="1"/>
    <col min="5" max="5" width="12.7109375" style="38" customWidth="1"/>
    <col min="6" max="6" width="12.7109375" style="4" customWidth="1"/>
    <col min="7" max="7" width="12.7109375" style="37" customWidth="1"/>
    <col min="8" max="8" width="12.7109375" style="4" customWidth="1"/>
    <col min="9" max="10" width="12.7109375" style="38" customWidth="1"/>
    <col min="11" max="14" width="12.7109375" style="4" customWidth="1"/>
    <col min="15" max="15" width="12.7109375" style="7" customWidth="1"/>
    <col min="16" max="17" width="12.7109375" style="4" customWidth="1"/>
    <col min="18" max="18" width="2.42578125" style="22" customWidth="1"/>
    <col min="19" max="25" width="12.7109375" style="4" customWidth="1"/>
    <col min="26" max="16384" width="9.140625" style="4"/>
  </cols>
  <sheetData>
    <row r="1" spans="1:25" ht="39" customHeight="1" x14ac:dyDescent="0.25">
      <c r="A1" s="84" t="s">
        <v>12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13"/>
    </row>
    <row r="2" spans="1:25" ht="36" customHeight="1" x14ac:dyDescent="0.25">
      <c r="A2" s="79" t="s">
        <v>13</v>
      </c>
      <c r="B2" s="79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4"/>
    </row>
    <row r="3" spans="1:25" s="16" customFormat="1" ht="36" customHeight="1" x14ac:dyDescent="0.25">
      <c r="A3" s="78" t="s">
        <v>34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 t="s">
        <v>21</v>
      </c>
      <c r="M3" s="78"/>
      <c r="N3" s="78"/>
      <c r="O3" s="78"/>
      <c r="P3" s="78"/>
      <c r="Q3" s="78"/>
      <c r="R3" s="15"/>
      <c r="S3" s="78" t="s">
        <v>43</v>
      </c>
      <c r="T3" s="78"/>
      <c r="U3" s="78"/>
      <c r="V3" s="78"/>
      <c r="W3" s="78"/>
      <c r="X3" s="78"/>
      <c r="Y3" s="78" t="s">
        <v>22</v>
      </c>
    </row>
    <row r="4" spans="1:25" s="16" customFormat="1" ht="36" customHeight="1" x14ac:dyDescent="0.25">
      <c r="A4" s="86" t="s">
        <v>37</v>
      </c>
      <c r="B4" s="86" t="s">
        <v>3</v>
      </c>
      <c r="C4" s="78" t="s">
        <v>4</v>
      </c>
      <c r="D4" s="78" t="s">
        <v>14</v>
      </c>
      <c r="E4" s="78" t="s">
        <v>38</v>
      </c>
      <c r="F4" s="78"/>
      <c r="G4" s="78" t="s">
        <v>0</v>
      </c>
      <c r="H4" s="78" t="s">
        <v>5</v>
      </c>
      <c r="I4" s="87" t="s">
        <v>1</v>
      </c>
      <c r="J4" s="78" t="s">
        <v>6</v>
      </c>
      <c r="K4" s="78"/>
      <c r="L4" s="78" t="s">
        <v>11</v>
      </c>
      <c r="M4" s="78" t="s">
        <v>2</v>
      </c>
      <c r="N4" s="78" t="s">
        <v>15</v>
      </c>
      <c r="O4" s="78"/>
      <c r="P4" s="78"/>
      <c r="Q4" s="78"/>
      <c r="R4" s="15"/>
      <c r="S4" s="78"/>
      <c r="T4" s="78"/>
      <c r="U4" s="78"/>
      <c r="V4" s="78"/>
      <c r="W4" s="78"/>
      <c r="X4" s="78"/>
      <c r="Y4" s="78"/>
    </row>
    <row r="5" spans="1:25" s="16" customFormat="1" ht="36" customHeight="1" x14ac:dyDescent="0.25">
      <c r="A5" s="86"/>
      <c r="B5" s="86"/>
      <c r="C5" s="78"/>
      <c r="D5" s="78"/>
      <c r="E5" s="75" t="s">
        <v>39</v>
      </c>
      <c r="F5" s="74" t="s">
        <v>40</v>
      </c>
      <c r="G5" s="78"/>
      <c r="H5" s="78"/>
      <c r="I5" s="87"/>
      <c r="J5" s="75" t="s">
        <v>39</v>
      </c>
      <c r="K5" s="74" t="s">
        <v>40</v>
      </c>
      <c r="L5" s="78"/>
      <c r="M5" s="78"/>
      <c r="N5" s="74" t="s">
        <v>16</v>
      </c>
      <c r="O5" s="40" t="s">
        <v>17</v>
      </c>
      <c r="P5" s="74" t="s">
        <v>18</v>
      </c>
      <c r="Q5" s="74" t="s">
        <v>19</v>
      </c>
      <c r="R5" s="15"/>
      <c r="S5" s="74" t="s">
        <v>8</v>
      </c>
      <c r="T5" s="74" t="s">
        <v>9</v>
      </c>
      <c r="U5" s="74" t="s">
        <v>16</v>
      </c>
      <c r="V5" s="74" t="s">
        <v>17</v>
      </c>
      <c r="W5" s="74" t="s">
        <v>18</v>
      </c>
      <c r="X5" s="74" t="s">
        <v>19</v>
      </c>
      <c r="Y5" s="78"/>
    </row>
    <row r="6" spans="1:25" s="16" customFormat="1" ht="36" customHeight="1" x14ac:dyDescent="0.25">
      <c r="A6" s="17"/>
      <c r="B6" s="17"/>
      <c r="C6" s="18"/>
      <c r="D6" s="18"/>
      <c r="E6" s="66"/>
      <c r="F6" s="67"/>
      <c r="G6" s="19"/>
      <c r="H6" s="20"/>
      <c r="I6" s="21"/>
      <c r="J6" s="71" t="str">
        <f t="shared" ref="J6:K69" si="0">IF(E6="X",((($H6*$I6)-$H6)*-1)*$G6,"")</f>
        <v/>
      </c>
      <c r="K6" s="71" t="str">
        <f t="shared" si="0"/>
        <v/>
      </c>
      <c r="L6" s="20"/>
      <c r="M6" s="20"/>
      <c r="N6" s="20"/>
      <c r="O6" s="20"/>
      <c r="P6" s="20"/>
      <c r="Q6" s="20"/>
      <c r="R6" s="22"/>
      <c r="S6" s="49" t="str">
        <f t="shared" ref="S6:S69" si="1">IFERROR(IF(K6="",L6/J6,L6/K6),"")</f>
        <v/>
      </c>
      <c r="T6" s="49" t="str">
        <f t="shared" ref="T6:T69" si="2">IFERROR(IF(K6="",M6/J6,M6/K6),"")</f>
        <v/>
      </c>
      <c r="U6" s="49" t="str">
        <f t="shared" ref="U6:U69" si="3">IFERROR(IF($K6="",$N6/$J6,N6/K6),"")</f>
        <v/>
      </c>
      <c r="V6" s="49" t="str">
        <f t="shared" ref="V6:V69" si="4">IFERROR(IF($K6="",$O6/$J6,O6/K6),"")</f>
        <v/>
      </c>
      <c r="W6" s="49" t="str">
        <f t="shared" ref="W6:W69" si="5">IFERROR(IF($K6="",$P6/$J6,P6/K6),"")</f>
        <v/>
      </c>
      <c r="X6" s="49" t="str">
        <f t="shared" ref="X6:X69" si="6">IFERROR(IF($K6="",$Q6/$J6,Q6/K6),"")</f>
        <v/>
      </c>
      <c r="Y6" s="72">
        <f t="shared" ref="Y6:Y69" si="7">SUM(S6:X6)</f>
        <v>0</v>
      </c>
    </row>
    <row r="7" spans="1:25" s="16" customFormat="1" ht="36" customHeight="1" x14ac:dyDescent="0.25">
      <c r="A7" s="17"/>
      <c r="B7" s="17"/>
      <c r="C7" s="18"/>
      <c r="D7" s="18"/>
      <c r="E7" s="66"/>
      <c r="F7" s="67"/>
      <c r="G7" s="19"/>
      <c r="H7" s="20"/>
      <c r="I7" s="21"/>
      <c r="J7" s="71" t="str">
        <f t="shared" si="0"/>
        <v/>
      </c>
      <c r="K7" s="71" t="str">
        <f t="shared" si="0"/>
        <v/>
      </c>
      <c r="L7" s="20"/>
      <c r="M7" s="20"/>
      <c r="N7" s="20"/>
      <c r="O7" s="20"/>
      <c r="P7" s="20"/>
      <c r="Q7" s="20"/>
      <c r="R7" s="22"/>
      <c r="S7" s="49" t="str">
        <f t="shared" si="1"/>
        <v/>
      </c>
      <c r="T7" s="49" t="str">
        <f t="shared" si="2"/>
        <v/>
      </c>
      <c r="U7" s="49" t="str">
        <f t="shared" si="3"/>
        <v/>
      </c>
      <c r="V7" s="49" t="str">
        <f t="shared" si="4"/>
        <v/>
      </c>
      <c r="W7" s="49" t="str">
        <f t="shared" si="5"/>
        <v/>
      </c>
      <c r="X7" s="49" t="str">
        <f t="shared" si="6"/>
        <v/>
      </c>
      <c r="Y7" s="72">
        <f t="shared" si="7"/>
        <v>0</v>
      </c>
    </row>
    <row r="8" spans="1:25" s="16" customFormat="1" ht="36" customHeight="1" x14ac:dyDescent="0.25">
      <c r="A8" s="17"/>
      <c r="B8" s="17"/>
      <c r="C8" s="18"/>
      <c r="D8" s="18"/>
      <c r="E8" s="66"/>
      <c r="F8" s="67"/>
      <c r="G8" s="19"/>
      <c r="H8" s="20"/>
      <c r="I8" s="21"/>
      <c r="J8" s="71" t="str">
        <f t="shared" si="0"/>
        <v/>
      </c>
      <c r="K8" s="71" t="str">
        <f t="shared" si="0"/>
        <v/>
      </c>
      <c r="L8" s="20"/>
      <c r="M8" s="20"/>
      <c r="N8" s="20"/>
      <c r="O8" s="20"/>
      <c r="P8" s="20"/>
      <c r="Q8" s="20"/>
      <c r="R8" s="22"/>
      <c r="S8" s="49" t="str">
        <f t="shared" si="1"/>
        <v/>
      </c>
      <c r="T8" s="49" t="str">
        <f t="shared" si="2"/>
        <v/>
      </c>
      <c r="U8" s="49" t="str">
        <f t="shared" si="3"/>
        <v/>
      </c>
      <c r="V8" s="49" t="str">
        <f t="shared" si="4"/>
        <v/>
      </c>
      <c r="W8" s="49" t="str">
        <f t="shared" si="5"/>
        <v/>
      </c>
      <c r="X8" s="49" t="str">
        <f t="shared" si="6"/>
        <v/>
      </c>
      <c r="Y8" s="72">
        <f t="shared" si="7"/>
        <v>0</v>
      </c>
    </row>
    <row r="9" spans="1:25" s="16" customFormat="1" ht="36" customHeight="1" x14ac:dyDescent="0.25">
      <c r="A9" s="17"/>
      <c r="B9" s="17"/>
      <c r="C9" s="18"/>
      <c r="D9" s="18"/>
      <c r="E9" s="66"/>
      <c r="F9" s="67"/>
      <c r="G9" s="19"/>
      <c r="H9" s="20"/>
      <c r="I9" s="21"/>
      <c r="J9" s="71" t="str">
        <f t="shared" si="0"/>
        <v/>
      </c>
      <c r="K9" s="71" t="str">
        <f t="shared" si="0"/>
        <v/>
      </c>
      <c r="L9" s="20"/>
      <c r="M9" s="20"/>
      <c r="N9" s="20"/>
      <c r="O9" s="20"/>
      <c r="P9" s="20"/>
      <c r="Q9" s="20"/>
      <c r="R9" s="22"/>
      <c r="S9" s="49" t="str">
        <f t="shared" si="1"/>
        <v/>
      </c>
      <c r="T9" s="49" t="str">
        <f t="shared" si="2"/>
        <v/>
      </c>
      <c r="U9" s="49" t="str">
        <f t="shared" si="3"/>
        <v/>
      </c>
      <c r="V9" s="49" t="str">
        <f t="shared" si="4"/>
        <v/>
      </c>
      <c r="W9" s="49" t="str">
        <f t="shared" si="5"/>
        <v/>
      </c>
      <c r="X9" s="49" t="str">
        <f t="shared" si="6"/>
        <v/>
      </c>
      <c r="Y9" s="72">
        <f t="shared" si="7"/>
        <v>0</v>
      </c>
    </row>
    <row r="10" spans="1:25" s="16" customFormat="1" ht="36" customHeight="1" x14ac:dyDescent="0.25">
      <c r="A10" s="17"/>
      <c r="B10" s="17"/>
      <c r="C10" s="18"/>
      <c r="D10" s="18"/>
      <c r="E10" s="66"/>
      <c r="F10" s="67"/>
      <c r="G10" s="19"/>
      <c r="H10" s="20"/>
      <c r="I10" s="21"/>
      <c r="J10" s="71" t="str">
        <f t="shared" si="0"/>
        <v/>
      </c>
      <c r="K10" s="71" t="str">
        <f t="shared" si="0"/>
        <v/>
      </c>
      <c r="L10" s="20"/>
      <c r="M10" s="20"/>
      <c r="N10" s="20"/>
      <c r="O10" s="20"/>
      <c r="P10" s="20"/>
      <c r="Q10" s="20"/>
      <c r="R10" s="22"/>
      <c r="S10" s="49" t="str">
        <f t="shared" si="1"/>
        <v/>
      </c>
      <c r="T10" s="49" t="str">
        <f t="shared" si="2"/>
        <v/>
      </c>
      <c r="U10" s="49" t="str">
        <f t="shared" si="3"/>
        <v/>
      </c>
      <c r="V10" s="49" t="str">
        <f t="shared" si="4"/>
        <v/>
      </c>
      <c r="W10" s="49" t="str">
        <f t="shared" si="5"/>
        <v/>
      </c>
      <c r="X10" s="49" t="str">
        <f t="shared" si="6"/>
        <v/>
      </c>
      <c r="Y10" s="72">
        <f t="shared" si="7"/>
        <v>0</v>
      </c>
    </row>
    <row r="11" spans="1:25" s="16" customFormat="1" ht="36" customHeight="1" x14ac:dyDescent="0.25">
      <c r="A11" s="17"/>
      <c r="B11" s="17"/>
      <c r="C11" s="18"/>
      <c r="D11" s="18"/>
      <c r="E11" s="66"/>
      <c r="F11" s="67"/>
      <c r="G11" s="19"/>
      <c r="H11" s="20"/>
      <c r="I11" s="21"/>
      <c r="J11" s="71" t="str">
        <f t="shared" si="0"/>
        <v/>
      </c>
      <c r="K11" s="71" t="str">
        <f t="shared" si="0"/>
        <v/>
      </c>
      <c r="L11" s="20"/>
      <c r="M11" s="20"/>
      <c r="N11" s="20"/>
      <c r="O11" s="20"/>
      <c r="P11" s="20"/>
      <c r="Q11" s="20"/>
      <c r="R11" s="22"/>
      <c r="S11" s="49" t="str">
        <f t="shared" si="1"/>
        <v/>
      </c>
      <c r="T11" s="49" t="str">
        <f t="shared" si="2"/>
        <v/>
      </c>
      <c r="U11" s="49" t="str">
        <f t="shared" si="3"/>
        <v/>
      </c>
      <c r="V11" s="49" t="str">
        <f t="shared" si="4"/>
        <v/>
      </c>
      <c r="W11" s="49" t="str">
        <f t="shared" si="5"/>
        <v/>
      </c>
      <c r="X11" s="49" t="str">
        <f t="shared" si="6"/>
        <v/>
      </c>
      <c r="Y11" s="72">
        <f t="shared" si="7"/>
        <v>0</v>
      </c>
    </row>
    <row r="12" spans="1:25" s="16" customFormat="1" ht="36" customHeight="1" x14ac:dyDescent="0.25">
      <c r="A12" s="17"/>
      <c r="B12" s="17"/>
      <c r="C12" s="18"/>
      <c r="D12" s="18"/>
      <c r="E12" s="66"/>
      <c r="F12" s="67"/>
      <c r="G12" s="19"/>
      <c r="H12" s="20"/>
      <c r="I12" s="21"/>
      <c r="J12" s="71" t="str">
        <f t="shared" si="0"/>
        <v/>
      </c>
      <c r="K12" s="71" t="str">
        <f t="shared" si="0"/>
        <v/>
      </c>
      <c r="L12" s="20"/>
      <c r="M12" s="20"/>
      <c r="N12" s="20"/>
      <c r="O12" s="20"/>
      <c r="P12" s="20"/>
      <c r="Q12" s="20"/>
      <c r="R12" s="22"/>
      <c r="S12" s="49" t="str">
        <f t="shared" si="1"/>
        <v/>
      </c>
      <c r="T12" s="49" t="str">
        <f t="shared" si="2"/>
        <v/>
      </c>
      <c r="U12" s="49" t="str">
        <f t="shared" si="3"/>
        <v/>
      </c>
      <c r="V12" s="49" t="str">
        <f t="shared" si="4"/>
        <v/>
      </c>
      <c r="W12" s="49" t="str">
        <f t="shared" si="5"/>
        <v/>
      </c>
      <c r="X12" s="49" t="str">
        <f t="shared" si="6"/>
        <v/>
      </c>
      <c r="Y12" s="72">
        <f t="shared" si="7"/>
        <v>0</v>
      </c>
    </row>
    <row r="13" spans="1:25" s="16" customFormat="1" ht="36" customHeight="1" x14ac:dyDescent="0.25">
      <c r="A13" s="17"/>
      <c r="B13" s="17"/>
      <c r="C13" s="18"/>
      <c r="D13" s="18"/>
      <c r="E13" s="66"/>
      <c r="F13" s="67"/>
      <c r="G13" s="19"/>
      <c r="H13" s="20"/>
      <c r="I13" s="21"/>
      <c r="J13" s="71" t="str">
        <f t="shared" si="0"/>
        <v/>
      </c>
      <c r="K13" s="71" t="str">
        <f t="shared" si="0"/>
        <v/>
      </c>
      <c r="L13" s="20"/>
      <c r="M13" s="20"/>
      <c r="N13" s="20"/>
      <c r="O13" s="20"/>
      <c r="P13" s="20"/>
      <c r="Q13" s="20"/>
      <c r="R13" s="22"/>
      <c r="S13" s="49" t="str">
        <f t="shared" si="1"/>
        <v/>
      </c>
      <c r="T13" s="49" t="str">
        <f t="shared" si="2"/>
        <v/>
      </c>
      <c r="U13" s="49" t="str">
        <f t="shared" si="3"/>
        <v/>
      </c>
      <c r="V13" s="49" t="str">
        <f t="shared" si="4"/>
        <v/>
      </c>
      <c r="W13" s="49" t="str">
        <f t="shared" si="5"/>
        <v/>
      </c>
      <c r="X13" s="49" t="str">
        <f t="shared" si="6"/>
        <v/>
      </c>
      <c r="Y13" s="72">
        <f t="shared" si="7"/>
        <v>0</v>
      </c>
    </row>
    <row r="14" spans="1:25" s="16" customFormat="1" ht="36" customHeight="1" x14ac:dyDescent="0.25">
      <c r="A14" s="17"/>
      <c r="B14" s="17"/>
      <c r="C14" s="18"/>
      <c r="D14" s="18"/>
      <c r="E14" s="66"/>
      <c r="F14" s="67"/>
      <c r="G14" s="19"/>
      <c r="H14" s="20"/>
      <c r="I14" s="21"/>
      <c r="J14" s="71" t="str">
        <f t="shared" si="0"/>
        <v/>
      </c>
      <c r="K14" s="71" t="str">
        <f t="shared" si="0"/>
        <v/>
      </c>
      <c r="L14" s="20"/>
      <c r="M14" s="20"/>
      <c r="N14" s="20"/>
      <c r="O14" s="20"/>
      <c r="P14" s="20"/>
      <c r="Q14" s="20"/>
      <c r="R14" s="22"/>
      <c r="S14" s="49" t="str">
        <f t="shared" si="1"/>
        <v/>
      </c>
      <c r="T14" s="49" t="str">
        <f t="shared" si="2"/>
        <v/>
      </c>
      <c r="U14" s="49" t="str">
        <f t="shared" si="3"/>
        <v/>
      </c>
      <c r="V14" s="49" t="str">
        <f t="shared" si="4"/>
        <v/>
      </c>
      <c r="W14" s="49" t="str">
        <f t="shared" si="5"/>
        <v/>
      </c>
      <c r="X14" s="49" t="str">
        <f t="shared" si="6"/>
        <v/>
      </c>
      <c r="Y14" s="72">
        <f t="shared" si="7"/>
        <v>0</v>
      </c>
    </row>
    <row r="15" spans="1:25" s="16" customFormat="1" ht="36" customHeight="1" x14ac:dyDescent="0.25">
      <c r="A15" s="17"/>
      <c r="B15" s="17"/>
      <c r="C15" s="18"/>
      <c r="D15" s="18"/>
      <c r="E15" s="66"/>
      <c r="F15" s="67"/>
      <c r="G15" s="19"/>
      <c r="H15" s="20"/>
      <c r="I15" s="21"/>
      <c r="J15" s="71" t="str">
        <f t="shared" si="0"/>
        <v/>
      </c>
      <c r="K15" s="71" t="str">
        <f t="shared" si="0"/>
        <v/>
      </c>
      <c r="L15" s="20"/>
      <c r="M15" s="20"/>
      <c r="N15" s="20"/>
      <c r="O15" s="20"/>
      <c r="P15" s="20"/>
      <c r="Q15" s="20"/>
      <c r="R15" s="22"/>
      <c r="S15" s="49" t="str">
        <f t="shared" si="1"/>
        <v/>
      </c>
      <c r="T15" s="49" t="str">
        <f t="shared" si="2"/>
        <v/>
      </c>
      <c r="U15" s="49" t="str">
        <f t="shared" si="3"/>
        <v/>
      </c>
      <c r="V15" s="49" t="str">
        <f t="shared" si="4"/>
        <v/>
      </c>
      <c r="W15" s="49" t="str">
        <f t="shared" si="5"/>
        <v/>
      </c>
      <c r="X15" s="49" t="str">
        <f t="shared" si="6"/>
        <v/>
      </c>
      <c r="Y15" s="72">
        <f t="shared" si="7"/>
        <v>0</v>
      </c>
    </row>
    <row r="16" spans="1:25" s="16" customFormat="1" ht="36" customHeight="1" x14ac:dyDescent="0.25">
      <c r="A16" s="17"/>
      <c r="B16" s="17"/>
      <c r="C16" s="18"/>
      <c r="D16" s="18"/>
      <c r="E16" s="66"/>
      <c r="F16" s="67"/>
      <c r="G16" s="19"/>
      <c r="H16" s="20"/>
      <c r="I16" s="21"/>
      <c r="J16" s="71" t="str">
        <f t="shared" si="0"/>
        <v/>
      </c>
      <c r="K16" s="71" t="str">
        <f t="shared" si="0"/>
        <v/>
      </c>
      <c r="L16" s="20"/>
      <c r="M16" s="20"/>
      <c r="N16" s="20"/>
      <c r="O16" s="20"/>
      <c r="P16" s="20"/>
      <c r="Q16" s="20"/>
      <c r="R16" s="22"/>
      <c r="S16" s="49" t="str">
        <f t="shared" si="1"/>
        <v/>
      </c>
      <c r="T16" s="49" t="str">
        <f t="shared" si="2"/>
        <v/>
      </c>
      <c r="U16" s="49" t="str">
        <f t="shared" si="3"/>
        <v/>
      </c>
      <c r="V16" s="49" t="str">
        <f t="shared" si="4"/>
        <v/>
      </c>
      <c r="W16" s="49" t="str">
        <f t="shared" si="5"/>
        <v/>
      </c>
      <c r="X16" s="49" t="str">
        <f t="shared" si="6"/>
        <v/>
      </c>
      <c r="Y16" s="72">
        <f t="shared" si="7"/>
        <v>0</v>
      </c>
    </row>
    <row r="17" spans="1:25" s="16" customFormat="1" ht="36" customHeight="1" x14ac:dyDescent="0.25">
      <c r="A17" s="17"/>
      <c r="B17" s="17"/>
      <c r="C17" s="18"/>
      <c r="D17" s="18"/>
      <c r="E17" s="66"/>
      <c r="F17" s="67"/>
      <c r="G17" s="19"/>
      <c r="H17" s="20"/>
      <c r="I17" s="21"/>
      <c r="J17" s="71" t="str">
        <f t="shared" si="0"/>
        <v/>
      </c>
      <c r="K17" s="71" t="str">
        <f t="shared" si="0"/>
        <v/>
      </c>
      <c r="L17" s="20"/>
      <c r="M17" s="20"/>
      <c r="N17" s="20"/>
      <c r="O17" s="20"/>
      <c r="P17" s="20"/>
      <c r="Q17" s="20"/>
      <c r="R17" s="22"/>
      <c r="S17" s="49" t="str">
        <f t="shared" si="1"/>
        <v/>
      </c>
      <c r="T17" s="49" t="str">
        <f t="shared" si="2"/>
        <v/>
      </c>
      <c r="U17" s="49" t="str">
        <f t="shared" si="3"/>
        <v/>
      </c>
      <c r="V17" s="49" t="str">
        <f t="shared" si="4"/>
        <v/>
      </c>
      <c r="W17" s="49" t="str">
        <f t="shared" si="5"/>
        <v/>
      </c>
      <c r="X17" s="49" t="str">
        <f t="shared" si="6"/>
        <v/>
      </c>
      <c r="Y17" s="72">
        <f t="shared" si="7"/>
        <v>0</v>
      </c>
    </row>
    <row r="18" spans="1:25" s="16" customFormat="1" ht="36" customHeight="1" x14ac:dyDescent="0.25">
      <c r="A18" s="17"/>
      <c r="B18" s="17"/>
      <c r="C18" s="18"/>
      <c r="D18" s="18"/>
      <c r="E18" s="66"/>
      <c r="F18" s="67"/>
      <c r="G18" s="19"/>
      <c r="H18" s="20"/>
      <c r="I18" s="21"/>
      <c r="J18" s="71" t="str">
        <f t="shared" si="0"/>
        <v/>
      </c>
      <c r="K18" s="71" t="str">
        <f t="shared" si="0"/>
        <v/>
      </c>
      <c r="L18" s="20"/>
      <c r="M18" s="20"/>
      <c r="N18" s="20"/>
      <c r="O18" s="20"/>
      <c r="P18" s="20"/>
      <c r="Q18" s="20"/>
      <c r="R18" s="22"/>
      <c r="S18" s="49" t="str">
        <f t="shared" si="1"/>
        <v/>
      </c>
      <c r="T18" s="49" t="str">
        <f t="shared" si="2"/>
        <v/>
      </c>
      <c r="U18" s="49" t="str">
        <f t="shared" si="3"/>
        <v/>
      </c>
      <c r="V18" s="49" t="str">
        <f t="shared" si="4"/>
        <v/>
      </c>
      <c r="W18" s="49" t="str">
        <f t="shared" si="5"/>
        <v/>
      </c>
      <c r="X18" s="49" t="str">
        <f t="shared" si="6"/>
        <v/>
      </c>
      <c r="Y18" s="72">
        <f t="shared" si="7"/>
        <v>0</v>
      </c>
    </row>
    <row r="19" spans="1:25" s="16" customFormat="1" ht="36" customHeight="1" x14ac:dyDescent="0.25">
      <c r="A19" s="17"/>
      <c r="B19" s="17"/>
      <c r="C19" s="18"/>
      <c r="D19" s="18"/>
      <c r="E19" s="66"/>
      <c r="F19" s="67"/>
      <c r="G19" s="19"/>
      <c r="H19" s="20"/>
      <c r="I19" s="21"/>
      <c r="J19" s="71" t="str">
        <f t="shared" si="0"/>
        <v/>
      </c>
      <c r="K19" s="71" t="str">
        <f t="shared" si="0"/>
        <v/>
      </c>
      <c r="L19" s="20"/>
      <c r="M19" s="20"/>
      <c r="N19" s="20"/>
      <c r="O19" s="20"/>
      <c r="P19" s="20"/>
      <c r="Q19" s="20"/>
      <c r="R19" s="22"/>
      <c r="S19" s="49" t="str">
        <f t="shared" si="1"/>
        <v/>
      </c>
      <c r="T19" s="49" t="str">
        <f t="shared" si="2"/>
        <v/>
      </c>
      <c r="U19" s="49" t="str">
        <f t="shared" si="3"/>
        <v/>
      </c>
      <c r="V19" s="49" t="str">
        <f t="shared" si="4"/>
        <v/>
      </c>
      <c r="W19" s="49" t="str">
        <f t="shared" si="5"/>
        <v/>
      </c>
      <c r="X19" s="49" t="str">
        <f t="shared" si="6"/>
        <v/>
      </c>
      <c r="Y19" s="72">
        <f t="shared" si="7"/>
        <v>0</v>
      </c>
    </row>
    <row r="20" spans="1:25" s="16" customFormat="1" ht="36" customHeight="1" x14ac:dyDescent="0.25">
      <c r="A20" s="17"/>
      <c r="B20" s="17"/>
      <c r="C20" s="18"/>
      <c r="D20" s="18"/>
      <c r="E20" s="66"/>
      <c r="F20" s="67"/>
      <c r="G20" s="19"/>
      <c r="H20" s="20"/>
      <c r="I20" s="21"/>
      <c r="J20" s="71" t="str">
        <f t="shared" si="0"/>
        <v/>
      </c>
      <c r="K20" s="71" t="str">
        <f t="shared" si="0"/>
        <v/>
      </c>
      <c r="L20" s="20"/>
      <c r="M20" s="20"/>
      <c r="N20" s="20"/>
      <c r="O20" s="20"/>
      <c r="P20" s="20"/>
      <c r="Q20" s="20"/>
      <c r="R20" s="22"/>
      <c r="S20" s="49" t="str">
        <f t="shared" si="1"/>
        <v/>
      </c>
      <c r="T20" s="49" t="str">
        <f t="shared" si="2"/>
        <v/>
      </c>
      <c r="U20" s="49" t="str">
        <f t="shared" si="3"/>
        <v/>
      </c>
      <c r="V20" s="49" t="str">
        <f t="shared" si="4"/>
        <v/>
      </c>
      <c r="W20" s="49" t="str">
        <f t="shared" si="5"/>
        <v/>
      </c>
      <c r="X20" s="49" t="str">
        <f t="shared" si="6"/>
        <v/>
      </c>
      <c r="Y20" s="72">
        <f t="shared" si="7"/>
        <v>0</v>
      </c>
    </row>
    <row r="21" spans="1:25" s="16" customFormat="1" ht="36" customHeight="1" x14ac:dyDescent="0.25">
      <c r="A21" s="17"/>
      <c r="B21" s="17"/>
      <c r="C21" s="18"/>
      <c r="D21" s="18"/>
      <c r="E21" s="66"/>
      <c r="F21" s="67"/>
      <c r="G21" s="19"/>
      <c r="H21" s="20"/>
      <c r="I21" s="21"/>
      <c r="J21" s="71" t="str">
        <f t="shared" si="0"/>
        <v/>
      </c>
      <c r="K21" s="71" t="str">
        <f t="shared" si="0"/>
        <v/>
      </c>
      <c r="L21" s="20"/>
      <c r="M21" s="20"/>
      <c r="N21" s="20"/>
      <c r="O21" s="20"/>
      <c r="P21" s="20"/>
      <c r="Q21" s="20"/>
      <c r="R21" s="22"/>
      <c r="S21" s="49" t="str">
        <f t="shared" si="1"/>
        <v/>
      </c>
      <c r="T21" s="49" t="str">
        <f t="shared" si="2"/>
        <v/>
      </c>
      <c r="U21" s="49" t="str">
        <f t="shared" si="3"/>
        <v/>
      </c>
      <c r="V21" s="49" t="str">
        <f t="shared" si="4"/>
        <v/>
      </c>
      <c r="W21" s="49" t="str">
        <f t="shared" si="5"/>
        <v/>
      </c>
      <c r="X21" s="49" t="str">
        <f t="shared" si="6"/>
        <v/>
      </c>
      <c r="Y21" s="72">
        <f t="shared" si="7"/>
        <v>0</v>
      </c>
    </row>
    <row r="22" spans="1:25" s="16" customFormat="1" ht="36" customHeight="1" x14ac:dyDescent="0.25">
      <c r="A22" s="17"/>
      <c r="B22" s="17"/>
      <c r="C22" s="18"/>
      <c r="D22" s="18"/>
      <c r="E22" s="66"/>
      <c r="F22" s="67"/>
      <c r="G22" s="19"/>
      <c r="H22" s="20"/>
      <c r="I22" s="21"/>
      <c r="J22" s="71" t="str">
        <f t="shared" si="0"/>
        <v/>
      </c>
      <c r="K22" s="71" t="str">
        <f t="shared" si="0"/>
        <v/>
      </c>
      <c r="L22" s="20"/>
      <c r="M22" s="20"/>
      <c r="N22" s="20"/>
      <c r="O22" s="20"/>
      <c r="P22" s="20"/>
      <c r="Q22" s="20"/>
      <c r="R22" s="22"/>
      <c r="S22" s="49" t="str">
        <f t="shared" si="1"/>
        <v/>
      </c>
      <c r="T22" s="49" t="str">
        <f t="shared" si="2"/>
        <v/>
      </c>
      <c r="U22" s="49" t="str">
        <f t="shared" si="3"/>
        <v/>
      </c>
      <c r="V22" s="49" t="str">
        <f t="shared" si="4"/>
        <v/>
      </c>
      <c r="W22" s="49" t="str">
        <f t="shared" si="5"/>
        <v/>
      </c>
      <c r="X22" s="49" t="str">
        <f t="shared" si="6"/>
        <v/>
      </c>
      <c r="Y22" s="72">
        <f t="shared" si="7"/>
        <v>0</v>
      </c>
    </row>
    <row r="23" spans="1:25" s="16" customFormat="1" ht="36" customHeight="1" x14ac:dyDescent="0.25">
      <c r="A23" s="17"/>
      <c r="B23" s="17"/>
      <c r="C23" s="18"/>
      <c r="D23" s="18"/>
      <c r="E23" s="66"/>
      <c r="F23" s="67"/>
      <c r="G23" s="19"/>
      <c r="H23" s="20"/>
      <c r="I23" s="21"/>
      <c r="J23" s="71" t="str">
        <f t="shared" si="0"/>
        <v/>
      </c>
      <c r="K23" s="71" t="str">
        <f t="shared" si="0"/>
        <v/>
      </c>
      <c r="L23" s="20"/>
      <c r="M23" s="20"/>
      <c r="N23" s="20"/>
      <c r="O23" s="20"/>
      <c r="P23" s="20"/>
      <c r="Q23" s="20"/>
      <c r="R23" s="22"/>
      <c r="S23" s="49" t="str">
        <f t="shared" si="1"/>
        <v/>
      </c>
      <c r="T23" s="49" t="str">
        <f t="shared" si="2"/>
        <v/>
      </c>
      <c r="U23" s="49" t="str">
        <f t="shared" si="3"/>
        <v/>
      </c>
      <c r="V23" s="49" t="str">
        <f t="shared" si="4"/>
        <v/>
      </c>
      <c r="W23" s="49" t="str">
        <f t="shared" si="5"/>
        <v/>
      </c>
      <c r="X23" s="49" t="str">
        <f t="shared" si="6"/>
        <v/>
      </c>
      <c r="Y23" s="72">
        <f t="shared" si="7"/>
        <v>0</v>
      </c>
    </row>
    <row r="24" spans="1:25" s="16" customFormat="1" ht="36" customHeight="1" x14ac:dyDescent="0.25">
      <c r="A24" s="17"/>
      <c r="B24" s="17"/>
      <c r="C24" s="18"/>
      <c r="D24" s="18"/>
      <c r="E24" s="66"/>
      <c r="F24" s="67"/>
      <c r="G24" s="19"/>
      <c r="H24" s="20"/>
      <c r="I24" s="21"/>
      <c r="J24" s="71" t="str">
        <f t="shared" si="0"/>
        <v/>
      </c>
      <c r="K24" s="71" t="str">
        <f t="shared" si="0"/>
        <v/>
      </c>
      <c r="L24" s="20"/>
      <c r="M24" s="20"/>
      <c r="N24" s="20"/>
      <c r="O24" s="20"/>
      <c r="P24" s="20"/>
      <c r="Q24" s="20"/>
      <c r="R24" s="22"/>
      <c r="S24" s="49" t="str">
        <f t="shared" si="1"/>
        <v/>
      </c>
      <c r="T24" s="49" t="str">
        <f t="shared" si="2"/>
        <v/>
      </c>
      <c r="U24" s="49" t="str">
        <f t="shared" si="3"/>
        <v/>
      </c>
      <c r="V24" s="49" t="str">
        <f t="shared" si="4"/>
        <v/>
      </c>
      <c r="W24" s="49" t="str">
        <f t="shared" si="5"/>
        <v/>
      </c>
      <c r="X24" s="49" t="str">
        <f t="shared" si="6"/>
        <v/>
      </c>
      <c r="Y24" s="72">
        <f t="shared" si="7"/>
        <v>0</v>
      </c>
    </row>
    <row r="25" spans="1:25" s="16" customFormat="1" ht="36" customHeight="1" x14ac:dyDescent="0.25">
      <c r="A25" s="17"/>
      <c r="B25" s="17"/>
      <c r="C25" s="18"/>
      <c r="D25" s="18"/>
      <c r="E25" s="66"/>
      <c r="F25" s="67"/>
      <c r="G25" s="19"/>
      <c r="H25" s="20"/>
      <c r="I25" s="21"/>
      <c r="J25" s="71" t="str">
        <f t="shared" si="0"/>
        <v/>
      </c>
      <c r="K25" s="71" t="str">
        <f t="shared" si="0"/>
        <v/>
      </c>
      <c r="L25" s="20"/>
      <c r="M25" s="20"/>
      <c r="N25" s="20"/>
      <c r="O25" s="20"/>
      <c r="P25" s="20"/>
      <c r="Q25" s="20"/>
      <c r="R25" s="22"/>
      <c r="S25" s="49" t="str">
        <f t="shared" si="1"/>
        <v/>
      </c>
      <c r="T25" s="49" t="str">
        <f t="shared" si="2"/>
        <v/>
      </c>
      <c r="U25" s="49" t="str">
        <f t="shared" si="3"/>
        <v/>
      </c>
      <c r="V25" s="49" t="str">
        <f t="shared" si="4"/>
        <v/>
      </c>
      <c r="W25" s="49" t="str">
        <f t="shared" si="5"/>
        <v/>
      </c>
      <c r="X25" s="49" t="str">
        <f t="shared" si="6"/>
        <v/>
      </c>
      <c r="Y25" s="72">
        <f t="shared" si="7"/>
        <v>0</v>
      </c>
    </row>
    <row r="26" spans="1:25" s="16" customFormat="1" ht="36" customHeight="1" x14ac:dyDescent="0.25">
      <c r="A26" s="17"/>
      <c r="B26" s="17"/>
      <c r="C26" s="18"/>
      <c r="D26" s="18"/>
      <c r="E26" s="66"/>
      <c r="F26" s="67"/>
      <c r="G26" s="19"/>
      <c r="H26" s="20"/>
      <c r="I26" s="21"/>
      <c r="J26" s="71" t="str">
        <f t="shared" si="0"/>
        <v/>
      </c>
      <c r="K26" s="71" t="str">
        <f t="shared" si="0"/>
        <v/>
      </c>
      <c r="L26" s="20"/>
      <c r="M26" s="20"/>
      <c r="N26" s="20"/>
      <c r="O26" s="20"/>
      <c r="P26" s="20"/>
      <c r="Q26" s="20"/>
      <c r="R26" s="22"/>
      <c r="S26" s="49" t="str">
        <f t="shared" si="1"/>
        <v/>
      </c>
      <c r="T26" s="49" t="str">
        <f t="shared" si="2"/>
        <v/>
      </c>
      <c r="U26" s="49" t="str">
        <f t="shared" si="3"/>
        <v/>
      </c>
      <c r="V26" s="49" t="str">
        <f t="shared" si="4"/>
        <v/>
      </c>
      <c r="W26" s="49" t="str">
        <f t="shared" si="5"/>
        <v/>
      </c>
      <c r="X26" s="49" t="str">
        <f t="shared" si="6"/>
        <v/>
      </c>
      <c r="Y26" s="72">
        <f t="shared" si="7"/>
        <v>0</v>
      </c>
    </row>
    <row r="27" spans="1:25" s="16" customFormat="1" ht="36" customHeight="1" x14ac:dyDescent="0.25">
      <c r="A27" s="17"/>
      <c r="B27" s="17"/>
      <c r="C27" s="18"/>
      <c r="D27" s="18"/>
      <c r="E27" s="66"/>
      <c r="F27" s="67"/>
      <c r="G27" s="19"/>
      <c r="H27" s="20"/>
      <c r="I27" s="21"/>
      <c r="J27" s="71" t="str">
        <f t="shared" si="0"/>
        <v/>
      </c>
      <c r="K27" s="71" t="str">
        <f t="shared" si="0"/>
        <v/>
      </c>
      <c r="L27" s="20"/>
      <c r="M27" s="20"/>
      <c r="N27" s="20"/>
      <c r="O27" s="20"/>
      <c r="P27" s="20"/>
      <c r="Q27" s="20"/>
      <c r="R27" s="22"/>
      <c r="S27" s="49" t="str">
        <f t="shared" si="1"/>
        <v/>
      </c>
      <c r="T27" s="49" t="str">
        <f t="shared" si="2"/>
        <v/>
      </c>
      <c r="U27" s="49" t="str">
        <f t="shared" si="3"/>
        <v/>
      </c>
      <c r="V27" s="49" t="str">
        <f t="shared" si="4"/>
        <v/>
      </c>
      <c r="W27" s="49" t="str">
        <f t="shared" si="5"/>
        <v/>
      </c>
      <c r="X27" s="49" t="str">
        <f t="shared" si="6"/>
        <v/>
      </c>
      <c r="Y27" s="72">
        <f t="shared" si="7"/>
        <v>0</v>
      </c>
    </row>
    <row r="28" spans="1:25" s="16" customFormat="1" ht="36" customHeight="1" x14ac:dyDescent="0.25">
      <c r="A28" s="17"/>
      <c r="B28" s="17"/>
      <c r="C28" s="18"/>
      <c r="D28" s="18"/>
      <c r="E28" s="66"/>
      <c r="F28" s="67"/>
      <c r="G28" s="19"/>
      <c r="H28" s="20"/>
      <c r="I28" s="21"/>
      <c r="J28" s="71" t="str">
        <f t="shared" si="0"/>
        <v/>
      </c>
      <c r="K28" s="71" t="str">
        <f t="shared" si="0"/>
        <v/>
      </c>
      <c r="L28" s="20"/>
      <c r="M28" s="20"/>
      <c r="N28" s="20"/>
      <c r="O28" s="20"/>
      <c r="P28" s="20"/>
      <c r="Q28" s="20"/>
      <c r="R28" s="22"/>
      <c r="S28" s="49" t="str">
        <f t="shared" si="1"/>
        <v/>
      </c>
      <c r="T28" s="49" t="str">
        <f t="shared" si="2"/>
        <v/>
      </c>
      <c r="U28" s="49" t="str">
        <f t="shared" si="3"/>
        <v/>
      </c>
      <c r="V28" s="49" t="str">
        <f t="shared" si="4"/>
        <v/>
      </c>
      <c r="W28" s="49" t="str">
        <f t="shared" si="5"/>
        <v/>
      </c>
      <c r="X28" s="49" t="str">
        <f t="shared" si="6"/>
        <v/>
      </c>
      <c r="Y28" s="72">
        <f t="shared" si="7"/>
        <v>0</v>
      </c>
    </row>
    <row r="29" spans="1:25" s="16" customFormat="1" ht="36" customHeight="1" x14ac:dyDescent="0.25">
      <c r="A29" s="17"/>
      <c r="B29" s="17"/>
      <c r="C29" s="18"/>
      <c r="D29" s="18"/>
      <c r="E29" s="66"/>
      <c r="F29" s="67"/>
      <c r="G29" s="19"/>
      <c r="H29" s="20"/>
      <c r="I29" s="21"/>
      <c r="J29" s="71" t="str">
        <f t="shared" si="0"/>
        <v/>
      </c>
      <c r="K29" s="71" t="str">
        <f t="shared" si="0"/>
        <v/>
      </c>
      <c r="L29" s="20"/>
      <c r="M29" s="20"/>
      <c r="N29" s="20"/>
      <c r="O29" s="20"/>
      <c r="P29" s="20"/>
      <c r="Q29" s="20"/>
      <c r="R29" s="22"/>
      <c r="S29" s="49" t="str">
        <f t="shared" si="1"/>
        <v/>
      </c>
      <c r="T29" s="49" t="str">
        <f t="shared" si="2"/>
        <v/>
      </c>
      <c r="U29" s="49" t="str">
        <f t="shared" si="3"/>
        <v/>
      </c>
      <c r="V29" s="49" t="str">
        <f t="shared" si="4"/>
        <v/>
      </c>
      <c r="W29" s="49" t="str">
        <f t="shared" si="5"/>
        <v/>
      </c>
      <c r="X29" s="49" t="str">
        <f t="shared" si="6"/>
        <v/>
      </c>
      <c r="Y29" s="72">
        <f t="shared" si="7"/>
        <v>0</v>
      </c>
    </row>
    <row r="30" spans="1:25" s="16" customFormat="1" ht="36" customHeight="1" x14ac:dyDescent="0.25">
      <c r="A30" s="17"/>
      <c r="B30" s="17"/>
      <c r="C30" s="18"/>
      <c r="D30" s="18"/>
      <c r="E30" s="66"/>
      <c r="F30" s="67"/>
      <c r="G30" s="19"/>
      <c r="H30" s="20"/>
      <c r="I30" s="21"/>
      <c r="J30" s="71" t="str">
        <f t="shared" si="0"/>
        <v/>
      </c>
      <c r="K30" s="71" t="str">
        <f t="shared" si="0"/>
        <v/>
      </c>
      <c r="L30" s="20"/>
      <c r="M30" s="20"/>
      <c r="N30" s="20"/>
      <c r="O30" s="20"/>
      <c r="P30" s="20"/>
      <c r="Q30" s="20"/>
      <c r="R30" s="22"/>
      <c r="S30" s="49" t="str">
        <f t="shared" si="1"/>
        <v/>
      </c>
      <c r="T30" s="49" t="str">
        <f t="shared" si="2"/>
        <v/>
      </c>
      <c r="U30" s="49" t="str">
        <f t="shared" si="3"/>
        <v/>
      </c>
      <c r="V30" s="49" t="str">
        <f t="shared" si="4"/>
        <v/>
      </c>
      <c r="W30" s="49" t="str">
        <f t="shared" si="5"/>
        <v/>
      </c>
      <c r="X30" s="49" t="str">
        <f t="shared" si="6"/>
        <v/>
      </c>
      <c r="Y30" s="72">
        <f t="shared" si="7"/>
        <v>0</v>
      </c>
    </row>
    <row r="31" spans="1:25" s="16" customFormat="1" ht="36" customHeight="1" x14ac:dyDescent="0.25">
      <c r="A31" s="17"/>
      <c r="B31" s="17"/>
      <c r="C31" s="18"/>
      <c r="D31" s="18"/>
      <c r="E31" s="66"/>
      <c r="F31" s="67"/>
      <c r="G31" s="19"/>
      <c r="H31" s="20"/>
      <c r="I31" s="21"/>
      <c r="J31" s="71" t="str">
        <f t="shared" si="0"/>
        <v/>
      </c>
      <c r="K31" s="71" t="str">
        <f t="shared" si="0"/>
        <v/>
      </c>
      <c r="L31" s="20"/>
      <c r="M31" s="20"/>
      <c r="N31" s="20"/>
      <c r="O31" s="20"/>
      <c r="P31" s="20"/>
      <c r="Q31" s="20"/>
      <c r="R31" s="22"/>
      <c r="S31" s="49" t="str">
        <f t="shared" si="1"/>
        <v/>
      </c>
      <c r="T31" s="49" t="str">
        <f t="shared" si="2"/>
        <v/>
      </c>
      <c r="U31" s="49" t="str">
        <f t="shared" si="3"/>
        <v/>
      </c>
      <c r="V31" s="49" t="str">
        <f t="shared" si="4"/>
        <v/>
      </c>
      <c r="W31" s="49" t="str">
        <f t="shared" si="5"/>
        <v/>
      </c>
      <c r="X31" s="49" t="str">
        <f t="shared" si="6"/>
        <v/>
      </c>
      <c r="Y31" s="72">
        <f t="shared" si="7"/>
        <v>0</v>
      </c>
    </row>
    <row r="32" spans="1:25" s="16" customFormat="1" ht="36" customHeight="1" x14ac:dyDescent="0.25">
      <c r="A32" s="17"/>
      <c r="B32" s="17"/>
      <c r="C32" s="18"/>
      <c r="D32" s="18"/>
      <c r="E32" s="66"/>
      <c r="F32" s="67"/>
      <c r="G32" s="19"/>
      <c r="H32" s="20"/>
      <c r="I32" s="21"/>
      <c r="J32" s="71" t="str">
        <f t="shared" si="0"/>
        <v/>
      </c>
      <c r="K32" s="71" t="str">
        <f t="shared" si="0"/>
        <v/>
      </c>
      <c r="L32" s="20"/>
      <c r="M32" s="20"/>
      <c r="N32" s="20"/>
      <c r="O32" s="20"/>
      <c r="P32" s="20"/>
      <c r="Q32" s="20"/>
      <c r="R32" s="22"/>
      <c r="S32" s="49" t="str">
        <f t="shared" si="1"/>
        <v/>
      </c>
      <c r="T32" s="49" t="str">
        <f t="shared" si="2"/>
        <v/>
      </c>
      <c r="U32" s="49" t="str">
        <f t="shared" si="3"/>
        <v/>
      </c>
      <c r="V32" s="49" t="str">
        <f t="shared" si="4"/>
        <v/>
      </c>
      <c r="W32" s="49" t="str">
        <f t="shared" si="5"/>
        <v/>
      </c>
      <c r="X32" s="49" t="str">
        <f t="shared" si="6"/>
        <v/>
      </c>
      <c r="Y32" s="72">
        <f t="shared" si="7"/>
        <v>0</v>
      </c>
    </row>
    <row r="33" spans="1:25" s="16" customFormat="1" ht="36" customHeight="1" x14ac:dyDescent="0.25">
      <c r="A33" s="17"/>
      <c r="B33" s="17"/>
      <c r="C33" s="18"/>
      <c r="D33" s="18"/>
      <c r="E33" s="66"/>
      <c r="F33" s="67"/>
      <c r="G33" s="19"/>
      <c r="H33" s="20"/>
      <c r="I33" s="21"/>
      <c r="J33" s="71" t="str">
        <f t="shared" si="0"/>
        <v/>
      </c>
      <c r="K33" s="71" t="str">
        <f t="shared" si="0"/>
        <v/>
      </c>
      <c r="L33" s="20"/>
      <c r="M33" s="20"/>
      <c r="N33" s="20"/>
      <c r="O33" s="20"/>
      <c r="P33" s="20"/>
      <c r="Q33" s="20"/>
      <c r="R33" s="22"/>
      <c r="S33" s="49" t="str">
        <f t="shared" si="1"/>
        <v/>
      </c>
      <c r="T33" s="49" t="str">
        <f t="shared" si="2"/>
        <v/>
      </c>
      <c r="U33" s="49" t="str">
        <f t="shared" si="3"/>
        <v/>
      </c>
      <c r="V33" s="49" t="str">
        <f t="shared" si="4"/>
        <v/>
      </c>
      <c r="W33" s="49" t="str">
        <f t="shared" si="5"/>
        <v/>
      </c>
      <c r="X33" s="49" t="str">
        <f t="shared" si="6"/>
        <v/>
      </c>
      <c r="Y33" s="72">
        <f t="shared" si="7"/>
        <v>0</v>
      </c>
    </row>
    <row r="34" spans="1:25" s="16" customFormat="1" ht="36" customHeight="1" x14ac:dyDescent="0.25">
      <c r="A34" s="17"/>
      <c r="B34" s="17"/>
      <c r="C34" s="18"/>
      <c r="D34" s="18"/>
      <c r="E34" s="66"/>
      <c r="F34" s="67"/>
      <c r="G34" s="19"/>
      <c r="H34" s="20"/>
      <c r="I34" s="21"/>
      <c r="J34" s="71" t="str">
        <f t="shared" si="0"/>
        <v/>
      </c>
      <c r="K34" s="71" t="str">
        <f t="shared" si="0"/>
        <v/>
      </c>
      <c r="L34" s="20"/>
      <c r="M34" s="20"/>
      <c r="N34" s="20"/>
      <c r="O34" s="20"/>
      <c r="P34" s="20"/>
      <c r="Q34" s="20"/>
      <c r="R34" s="22"/>
      <c r="S34" s="49" t="str">
        <f t="shared" si="1"/>
        <v/>
      </c>
      <c r="T34" s="49" t="str">
        <f t="shared" si="2"/>
        <v/>
      </c>
      <c r="U34" s="49" t="str">
        <f t="shared" si="3"/>
        <v/>
      </c>
      <c r="V34" s="49" t="str">
        <f t="shared" si="4"/>
        <v/>
      </c>
      <c r="W34" s="49" t="str">
        <f t="shared" si="5"/>
        <v/>
      </c>
      <c r="X34" s="49" t="str">
        <f t="shared" si="6"/>
        <v/>
      </c>
      <c r="Y34" s="72">
        <f t="shared" si="7"/>
        <v>0</v>
      </c>
    </row>
    <row r="35" spans="1:25" s="16" customFormat="1" ht="36" customHeight="1" x14ac:dyDescent="0.25">
      <c r="A35" s="17"/>
      <c r="B35" s="17"/>
      <c r="C35" s="18"/>
      <c r="D35" s="18"/>
      <c r="E35" s="66"/>
      <c r="F35" s="67"/>
      <c r="G35" s="19"/>
      <c r="H35" s="20"/>
      <c r="I35" s="21"/>
      <c r="J35" s="71" t="str">
        <f t="shared" si="0"/>
        <v/>
      </c>
      <c r="K35" s="71" t="str">
        <f t="shared" si="0"/>
        <v/>
      </c>
      <c r="L35" s="20"/>
      <c r="M35" s="20"/>
      <c r="N35" s="20"/>
      <c r="O35" s="20"/>
      <c r="P35" s="20"/>
      <c r="Q35" s="20"/>
      <c r="R35" s="22"/>
      <c r="S35" s="49" t="str">
        <f t="shared" si="1"/>
        <v/>
      </c>
      <c r="T35" s="49" t="str">
        <f t="shared" si="2"/>
        <v/>
      </c>
      <c r="U35" s="49" t="str">
        <f t="shared" si="3"/>
        <v/>
      </c>
      <c r="V35" s="49" t="str">
        <f t="shared" si="4"/>
        <v/>
      </c>
      <c r="W35" s="49" t="str">
        <f t="shared" si="5"/>
        <v/>
      </c>
      <c r="X35" s="49" t="str">
        <f t="shared" si="6"/>
        <v/>
      </c>
      <c r="Y35" s="72">
        <f t="shared" si="7"/>
        <v>0</v>
      </c>
    </row>
    <row r="36" spans="1:25" s="16" customFormat="1" ht="36" customHeight="1" x14ac:dyDescent="0.25">
      <c r="A36" s="17"/>
      <c r="B36" s="17"/>
      <c r="C36" s="18"/>
      <c r="D36" s="18"/>
      <c r="E36" s="66"/>
      <c r="F36" s="67"/>
      <c r="G36" s="19"/>
      <c r="H36" s="20"/>
      <c r="I36" s="21"/>
      <c r="J36" s="71" t="str">
        <f t="shared" si="0"/>
        <v/>
      </c>
      <c r="K36" s="71" t="str">
        <f t="shared" si="0"/>
        <v/>
      </c>
      <c r="L36" s="20"/>
      <c r="M36" s="20"/>
      <c r="N36" s="20"/>
      <c r="O36" s="20"/>
      <c r="P36" s="20"/>
      <c r="Q36" s="20"/>
      <c r="R36" s="22"/>
      <c r="S36" s="49" t="str">
        <f t="shared" si="1"/>
        <v/>
      </c>
      <c r="T36" s="49" t="str">
        <f t="shared" si="2"/>
        <v/>
      </c>
      <c r="U36" s="49" t="str">
        <f t="shared" si="3"/>
        <v/>
      </c>
      <c r="V36" s="49" t="str">
        <f t="shared" si="4"/>
        <v/>
      </c>
      <c r="W36" s="49" t="str">
        <f t="shared" si="5"/>
        <v/>
      </c>
      <c r="X36" s="49" t="str">
        <f t="shared" si="6"/>
        <v/>
      </c>
      <c r="Y36" s="72">
        <f t="shared" si="7"/>
        <v>0</v>
      </c>
    </row>
    <row r="37" spans="1:25" s="16" customFormat="1" ht="36" customHeight="1" x14ac:dyDescent="0.25">
      <c r="A37" s="17"/>
      <c r="B37" s="17"/>
      <c r="C37" s="18"/>
      <c r="D37" s="18"/>
      <c r="E37" s="66"/>
      <c r="F37" s="67"/>
      <c r="G37" s="19"/>
      <c r="H37" s="20"/>
      <c r="I37" s="21"/>
      <c r="J37" s="71" t="str">
        <f t="shared" si="0"/>
        <v/>
      </c>
      <c r="K37" s="71" t="str">
        <f t="shared" si="0"/>
        <v/>
      </c>
      <c r="L37" s="20"/>
      <c r="M37" s="20"/>
      <c r="N37" s="20"/>
      <c r="O37" s="20"/>
      <c r="P37" s="20"/>
      <c r="Q37" s="20"/>
      <c r="R37" s="22"/>
      <c r="S37" s="49" t="str">
        <f t="shared" si="1"/>
        <v/>
      </c>
      <c r="T37" s="49" t="str">
        <f t="shared" si="2"/>
        <v/>
      </c>
      <c r="U37" s="49" t="str">
        <f t="shared" si="3"/>
        <v/>
      </c>
      <c r="V37" s="49" t="str">
        <f t="shared" si="4"/>
        <v/>
      </c>
      <c r="W37" s="49" t="str">
        <f t="shared" si="5"/>
        <v/>
      </c>
      <c r="X37" s="49" t="str">
        <f t="shared" si="6"/>
        <v/>
      </c>
      <c r="Y37" s="72">
        <f t="shared" si="7"/>
        <v>0</v>
      </c>
    </row>
    <row r="38" spans="1:25" s="16" customFormat="1" ht="36" customHeight="1" x14ac:dyDescent="0.25">
      <c r="A38" s="17"/>
      <c r="B38" s="17"/>
      <c r="C38" s="18"/>
      <c r="D38" s="18"/>
      <c r="E38" s="66"/>
      <c r="F38" s="67"/>
      <c r="G38" s="19"/>
      <c r="H38" s="20"/>
      <c r="I38" s="21"/>
      <c r="J38" s="71" t="str">
        <f t="shared" si="0"/>
        <v/>
      </c>
      <c r="K38" s="71" t="str">
        <f t="shared" si="0"/>
        <v/>
      </c>
      <c r="L38" s="20"/>
      <c r="M38" s="20"/>
      <c r="N38" s="20"/>
      <c r="O38" s="20"/>
      <c r="P38" s="20"/>
      <c r="Q38" s="20"/>
      <c r="R38" s="22"/>
      <c r="S38" s="49" t="str">
        <f t="shared" si="1"/>
        <v/>
      </c>
      <c r="T38" s="49" t="str">
        <f t="shared" si="2"/>
        <v/>
      </c>
      <c r="U38" s="49" t="str">
        <f t="shared" si="3"/>
        <v/>
      </c>
      <c r="V38" s="49" t="str">
        <f t="shared" si="4"/>
        <v/>
      </c>
      <c r="W38" s="49" t="str">
        <f t="shared" si="5"/>
        <v/>
      </c>
      <c r="X38" s="49" t="str">
        <f t="shared" si="6"/>
        <v/>
      </c>
      <c r="Y38" s="72">
        <f t="shared" si="7"/>
        <v>0</v>
      </c>
    </row>
    <row r="39" spans="1:25" s="16" customFormat="1" ht="36" customHeight="1" x14ac:dyDescent="0.25">
      <c r="A39" s="17"/>
      <c r="B39" s="17"/>
      <c r="C39" s="18"/>
      <c r="D39" s="18"/>
      <c r="E39" s="66"/>
      <c r="F39" s="67"/>
      <c r="G39" s="19"/>
      <c r="H39" s="20"/>
      <c r="I39" s="21"/>
      <c r="J39" s="71" t="str">
        <f t="shared" si="0"/>
        <v/>
      </c>
      <c r="K39" s="71" t="str">
        <f t="shared" si="0"/>
        <v/>
      </c>
      <c r="L39" s="20"/>
      <c r="M39" s="20"/>
      <c r="N39" s="20"/>
      <c r="O39" s="20"/>
      <c r="P39" s="20"/>
      <c r="Q39" s="20"/>
      <c r="R39" s="22"/>
      <c r="S39" s="49" t="str">
        <f t="shared" si="1"/>
        <v/>
      </c>
      <c r="T39" s="49" t="str">
        <f t="shared" si="2"/>
        <v/>
      </c>
      <c r="U39" s="49" t="str">
        <f t="shared" si="3"/>
        <v/>
      </c>
      <c r="V39" s="49" t="str">
        <f t="shared" si="4"/>
        <v/>
      </c>
      <c r="W39" s="49" t="str">
        <f t="shared" si="5"/>
        <v/>
      </c>
      <c r="X39" s="49" t="str">
        <f t="shared" si="6"/>
        <v/>
      </c>
      <c r="Y39" s="72">
        <f t="shared" si="7"/>
        <v>0</v>
      </c>
    </row>
    <row r="40" spans="1:25" s="16" customFormat="1" ht="36" customHeight="1" x14ac:dyDescent="0.25">
      <c r="A40" s="17"/>
      <c r="B40" s="17"/>
      <c r="C40" s="18"/>
      <c r="D40" s="18"/>
      <c r="E40" s="66"/>
      <c r="F40" s="67"/>
      <c r="G40" s="19"/>
      <c r="H40" s="20"/>
      <c r="I40" s="21"/>
      <c r="J40" s="71" t="str">
        <f t="shared" si="0"/>
        <v/>
      </c>
      <c r="K40" s="71" t="str">
        <f t="shared" si="0"/>
        <v/>
      </c>
      <c r="L40" s="20"/>
      <c r="M40" s="20"/>
      <c r="N40" s="20"/>
      <c r="O40" s="20"/>
      <c r="P40" s="20"/>
      <c r="Q40" s="20"/>
      <c r="R40" s="22"/>
      <c r="S40" s="49" t="str">
        <f t="shared" si="1"/>
        <v/>
      </c>
      <c r="T40" s="49" t="str">
        <f t="shared" si="2"/>
        <v/>
      </c>
      <c r="U40" s="49" t="str">
        <f t="shared" si="3"/>
        <v/>
      </c>
      <c r="V40" s="49" t="str">
        <f t="shared" si="4"/>
        <v/>
      </c>
      <c r="W40" s="49" t="str">
        <f t="shared" si="5"/>
        <v/>
      </c>
      <c r="X40" s="49" t="str">
        <f t="shared" si="6"/>
        <v/>
      </c>
      <c r="Y40" s="72">
        <f t="shared" si="7"/>
        <v>0</v>
      </c>
    </row>
    <row r="41" spans="1:25" s="16" customFormat="1" ht="36" customHeight="1" x14ac:dyDescent="0.25">
      <c r="A41" s="17"/>
      <c r="B41" s="17"/>
      <c r="C41" s="18"/>
      <c r="D41" s="18"/>
      <c r="E41" s="66"/>
      <c r="F41" s="67"/>
      <c r="G41" s="19"/>
      <c r="H41" s="20"/>
      <c r="I41" s="21"/>
      <c r="J41" s="71" t="str">
        <f t="shared" si="0"/>
        <v/>
      </c>
      <c r="K41" s="71" t="str">
        <f t="shared" si="0"/>
        <v/>
      </c>
      <c r="L41" s="20"/>
      <c r="M41" s="20"/>
      <c r="N41" s="20"/>
      <c r="O41" s="20"/>
      <c r="P41" s="20"/>
      <c r="Q41" s="20"/>
      <c r="R41" s="22"/>
      <c r="S41" s="49" t="str">
        <f t="shared" si="1"/>
        <v/>
      </c>
      <c r="T41" s="49" t="str">
        <f t="shared" si="2"/>
        <v/>
      </c>
      <c r="U41" s="49" t="str">
        <f t="shared" si="3"/>
        <v/>
      </c>
      <c r="V41" s="49" t="str">
        <f t="shared" si="4"/>
        <v/>
      </c>
      <c r="W41" s="49" t="str">
        <f t="shared" si="5"/>
        <v/>
      </c>
      <c r="X41" s="49" t="str">
        <f t="shared" si="6"/>
        <v/>
      </c>
      <c r="Y41" s="72">
        <f t="shared" si="7"/>
        <v>0</v>
      </c>
    </row>
    <row r="42" spans="1:25" s="16" customFormat="1" ht="36" customHeight="1" x14ac:dyDescent="0.25">
      <c r="A42" s="17"/>
      <c r="B42" s="17"/>
      <c r="C42" s="18"/>
      <c r="D42" s="18"/>
      <c r="E42" s="66"/>
      <c r="F42" s="67"/>
      <c r="G42" s="19"/>
      <c r="H42" s="20"/>
      <c r="I42" s="21"/>
      <c r="J42" s="71" t="str">
        <f t="shared" si="0"/>
        <v/>
      </c>
      <c r="K42" s="71" t="str">
        <f t="shared" si="0"/>
        <v/>
      </c>
      <c r="L42" s="20"/>
      <c r="M42" s="20"/>
      <c r="N42" s="20"/>
      <c r="O42" s="20"/>
      <c r="P42" s="20"/>
      <c r="Q42" s="20"/>
      <c r="R42" s="22"/>
      <c r="S42" s="49" t="str">
        <f t="shared" si="1"/>
        <v/>
      </c>
      <c r="T42" s="49" t="str">
        <f t="shared" si="2"/>
        <v/>
      </c>
      <c r="U42" s="49" t="str">
        <f t="shared" si="3"/>
        <v/>
      </c>
      <c r="V42" s="49" t="str">
        <f t="shared" si="4"/>
        <v/>
      </c>
      <c r="W42" s="49" t="str">
        <f t="shared" si="5"/>
        <v/>
      </c>
      <c r="X42" s="49" t="str">
        <f t="shared" si="6"/>
        <v/>
      </c>
      <c r="Y42" s="72">
        <f t="shared" si="7"/>
        <v>0</v>
      </c>
    </row>
    <row r="43" spans="1:25" s="16" customFormat="1" ht="36" customHeight="1" x14ac:dyDescent="0.25">
      <c r="A43" s="17"/>
      <c r="B43" s="17"/>
      <c r="C43" s="18"/>
      <c r="D43" s="18"/>
      <c r="E43" s="66"/>
      <c r="F43" s="67"/>
      <c r="G43" s="19"/>
      <c r="H43" s="20"/>
      <c r="I43" s="21"/>
      <c r="J43" s="71" t="str">
        <f t="shared" si="0"/>
        <v/>
      </c>
      <c r="K43" s="71" t="str">
        <f t="shared" si="0"/>
        <v/>
      </c>
      <c r="L43" s="20"/>
      <c r="M43" s="20"/>
      <c r="N43" s="20"/>
      <c r="O43" s="20"/>
      <c r="P43" s="20"/>
      <c r="Q43" s="20"/>
      <c r="R43" s="22"/>
      <c r="S43" s="49" t="str">
        <f t="shared" si="1"/>
        <v/>
      </c>
      <c r="T43" s="49" t="str">
        <f t="shared" si="2"/>
        <v/>
      </c>
      <c r="U43" s="49" t="str">
        <f t="shared" si="3"/>
        <v/>
      </c>
      <c r="V43" s="49" t="str">
        <f t="shared" si="4"/>
        <v/>
      </c>
      <c r="W43" s="49" t="str">
        <f t="shared" si="5"/>
        <v/>
      </c>
      <c r="X43" s="49" t="str">
        <f t="shared" si="6"/>
        <v/>
      </c>
      <c r="Y43" s="72">
        <f t="shared" si="7"/>
        <v>0</v>
      </c>
    </row>
    <row r="44" spans="1:25" s="16" customFormat="1" ht="36" customHeight="1" x14ac:dyDescent="0.25">
      <c r="A44" s="17"/>
      <c r="B44" s="17"/>
      <c r="C44" s="18"/>
      <c r="D44" s="18"/>
      <c r="E44" s="66"/>
      <c r="F44" s="67"/>
      <c r="G44" s="19"/>
      <c r="H44" s="20"/>
      <c r="I44" s="21"/>
      <c r="J44" s="71" t="str">
        <f t="shared" si="0"/>
        <v/>
      </c>
      <c r="K44" s="71" t="str">
        <f t="shared" si="0"/>
        <v/>
      </c>
      <c r="L44" s="20"/>
      <c r="M44" s="20"/>
      <c r="N44" s="20"/>
      <c r="O44" s="20"/>
      <c r="P44" s="20"/>
      <c r="Q44" s="20"/>
      <c r="R44" s="22"/>
      <c r="S44" s="49" t="str">
        <f t="shared" si="1"/>
        <v/>
      </c>
      <c r="T44" s="49" t="str">
        <f t="shared" si="2"/>
        <v/>
      </c>
      <c r="U44" s="49" t="str">
        <f t="shared" si="3"/>
        <v/>
      </c>
      <c r="V44" s="49" t="str">
        <f t="shared" si="4"/>
        <v/>
      </c>
      <c r="W44" s="49" t="str">
        <f t="shared" si="5"/>
        <v/>
      </c>
      <c r="X44" s="49" t="str">
        <f t="shared" si="6"/>
        <v/>
      </c>
      <c r="Y44" s="72">
        <f t="shared" si="7"/>
        <v>0</v>
      </c>
    </row>
    <row r="45" spans="1:25" s="16" customFormat="1" ht="36" customHeight="1" x14ac:dyDescent="0.25">
      <c r="A45" s="17"/>
      <c r="B45" s="17"/>
      <c r="C45" s="18"/>
      <c r="D45" s="18"/>
      <c r="E45" s="66"/>
      <c r="F45" s="67"/>
      <c r="G45" s="19"/>
      <c r="H45" s="20"/>
      <c r="I45" s="21"/>
      <c r="J45" s="71" t="str">
        <f t="shared" si="0"/>
        <v/>
      </c>
      <c r="K45" s="71" t="str">
        <f t="shared" si="0"/>
        <v/>
      </c>
      <c r="L45" s="20"/>
      <c r="M45" s="20"/>
      <c r="N45" s="20"/>
      <c r="O45" s="20"/>
      <c r="P45" s="20"/>
      <c r="Q45" s="20"/>
      <c r="R45" s="22"/>
      <c r="S45" s="49" t="str">
        <f t="shared" si="1"/>
        <v/>
      </c>
      <c r="T45" s="49" t="str">
        <f t="shared" si="2"/>
        <v/>
      </c>
      <c r="U45" s="49" t="str">
        <f t="shared" si="3"/>
        <v/>
      </c>
      <c r="V45" s="49" t="str">
        <f t="shared" si="4"/>
        <v/>
      </c>
      <c r="W45" s="49" t="str">
        <f t="shared" si="5"/>
        <v/>
      </c>
      <c r="X45" s="49" t="str">
        <f t="shared" si="6"/>
        <v/>
      </c>
      <c r="Y45" s="72">
        <f t="shared" si="7"/>
        <v>0</v>
      </c>
    </row>
    <row r="46" spans="1:25" s="16" customFormat="1" ht="36" customHeight="1" x14ac:dyDescent="0.25">
      <c r="A46" s="17"/>
      <c r="B46" s="17"/>
      <c r="C46" s="18"/>
      <c r="D46" s="18"/>
      <c r="E46" s="66"/>
      <c r="F46" s="67"/>
      <c r="G46" s="19"/>
      <c r="H46" s="20"/>
      <c r="I46" s="21"/>
      <c r="J46" s="71" t="str">
        <f t="shared" si="0"/>
        <v/>
      </c>
      <c r="K46" s="71" t="str">
        <f t="shared" si="0"/>
        <v/>
      </c>
      <c r="L46" s="20"/>
      <c r="M46" s="20"/>
      <c r="N46" s="20"/>
      <c r="O46" s="20"/>
      <c r="P46" s="20"/>
      <c r="Q46" s="20"/>
      <c r="R46" s="22"/>
      <c r="S46" s="49" t="str">
        <f t="shared" si="1"/>
        <v/>
      </c>
      <c r="T46" s="49" t="str">
        <f t="shared" si="2"/>
        <v/>
      </c>
      <c r="U46" s="49" t="str">
        <f t="shared" si="3"/>
        <v/>
      </c>
      <c r="V46" s="49" t="str">
        <f t="shared" si="4"/>
        <v/>
      </c>
      <c r="W46" s="49" t="str">
        <f t="shared" si="5"/>
        <v/>
      </c>
      <c r="X46" s="49" t="str">
        <f t="shared" si="6"/>
        <v/>
      </c>
      <c r="Y46" s="72">
        <f t="shared" si="7"/>
        <v>0</v>
      </c>
    </row>
    <row r="47" spans="1:25" s="16" customFormat="1" ht="36" customHeight="1" x14ac:dyDescent="0.25">
      <c r="A47" s="17"/>
      <c r="B47" s="17"/>
      <c r="C47" s="18"/>
      <c r="D47" s="18"/>
      <c r="E47" s="66"/>
      <c r="F47" s="67"/>
      <c r="G47" s="19"/>
      <c r="H47" s="20"/>
      <c r="I47" s="21"/>
      <c r="J47" s="71" t="str">
        <f t="shared" si="0"/>
        <v/>
      </c>
      <c r="K47" s="71" t="str">
        <f t="shared" si="0"/>
        <v/>
      </c>
      <c r="L47" s="20"/>
      <c r="M47" s="20"/>
      <c r="N47" s="20"/>
      <c r="O47" s="20"/>
      <c r="P47" s="20"/>
      <c r="Q47" s="20"/>
      <c r="R47" s="22"/>
      <c r="S47" s="49" t="str">
        <f t="shared" si="1"/>
        <v/>
      </c>
      <c r="T47" s="49" t="str">
        <f t="shared" si="2"/>
        <v/>
      </c>
      <c r="U47" s="49" t="str">
        <f t="shared" si="3"/>
        <v/>
      </c>
      <c r="V47" s="49" t="str">
        <f t="shared" si="4"/>
        <v/>
      </c>
      <c r="W47" s="49" t="str">
        <f t="shared" si="5"/>
        <v/>
      </c>
      <c r="X47" s="49" t="str">
        <f t="shared" si="6"/>
        <v/>
      </c>
      <c r="Y47" s="72">
        <f t="shared" si="7"/>
        <v>0</v>
      </c>
    </row>
    <row r="48" spans="1:25" s="16" customFormat="1" ht="36" customHeight="1" x14ac:dyDescent="0.25">
      <c r="A48" s="17"/>
      <c r="B48" s="17"/>
      <c r="C48" s="18"/>
      <c r="D48" s="18"/>
      <c r="E48" s="66"/>
      <c r="F48" s="67"/>
      <c r="G48" s="19"/>
      <c r="H48" s="20"/>
      <c r="I48" s="21"/>
      <c r="J48" s="71" t="str">
        <f t="shared" si="0"/>
        <v/>
      </c>
      <c r="K48" s="71" t="str">
        <f t="shared" si="0"/>
        <v/>
      </c>
      <c r="L48" s="20"/>
      <c r="M48" s="20"/>
      <c r="N48" s="20"/>
      <c r="O48" s="20"/>
      <c r="P48" s="20"/>
      <c r="Q48" s="20"/>
      <c r="R48" s="22"/>
      <c r="S48" s="49" t="str">
        <f t="shared" si="1"/>
        <v/>
      </c>
      <c r="T48" s="49" t="str">
        <f t="shared" si="2"/>
        <v/>
      </c>
      <c r="U48" s="49" t="str">
        <f t="shared" si="3"/>
        <v/>
      </c>
      <c r="V48" s="49" t="str">
        <f t="shared" si="4"/>
        <v/>
      </c>
      <c r="W48" s="49" t="str">
        <f t="shared" si="5"/>
        <v/>
      </c>
      <c r="X48" s="49" t="str">
        <f t="shared" si="6"/>
        <v/>
      </c>
      <c r="Y48" s="72">
        <f t="shared" si="7"/>
        <v>0</v>
      </c>
    </row>
    <row r="49" spans="1:25" s="16" customFormat="1" ht="36" customHeight="1" x14ac:dyDescent="0.25">
      <c r="A49" s="17"/>
      <c r="B49" s="17"/>
      <c r="C49" s="18"/>
      <c r="D49" s="18"/>
      <c r="E49" s="66"/>
      <c r="F49" s="67"/>
      <c r="G49" s="19"/>
      <c r="H49" s="20"/>
      <c r="I49" s="21"/>
      <c r="J49" s="71" t="str">
        <f t="shared" si="0"/>
        <v/>
      </c>
      <c r="K49" s="71" t="str">
        <f t="shared" si="0"/>
        <v/>
      </c>
      <c r="L49" s="20"/>
      <c r="M49" s="20"/>
      <c r="N49" s="20"/>
      <c r="O49" s="20"/>
      <c r="P49" s="20"/>
      <c r="Q49" s="20"/>
      <c r="R49" s="22"/>
      <c r="S49" s="49" t="str">
        <f t="shared" si="1"/>
        <v/>
      </c>
      <c r="T49" s="49" t="str">
        <f t="shared" si="2"/>
        <v/>
      </c>
      <c r="U49" s="49" t="str">
        <f t="shared" si="3"/>
        <v/>
      </c>
      <c r="V49" s="49" t="str">
        <f t="shared" si="4"/>
        <v/>
      </c>
      <c r="W49" s="49" t="str">
        <f t="shared" si="5"/>
        <v/>
      </c>
      <c r="X49" s="49" t="str">
        <f t="shared" si="6"/>
        <v/>
      </c>
      <c r="Y49" s="72">
        <f t="shared" si="7"/>
        <v>0</v>
      </c>
    </row>
    <row r="50" spans="1:25" s="16" customFormat="1" ht="36" customHeight="1" x14ac:dyDescent="0.25">
      <c r="A50" s="17"/>
      <c r="B50" s="17"/>
      <c r="C50" s="18"/>
      <c r="D50" s="18"/>
      <c r="E50" s="66"/>
      <c r="F50" s="67"/>
      <c r="G50" s="19"/>
      <c r="H50" s="20"/>
      <c r="I50" s="21"/>
      <c r="J50" s="71" t="str">
        <f t="shared" si="0"/>
        <v/>
      </c>
      <c r="K50" s="71" t="str">
        <f t="shared" si="0"/>
        <v/>
      </c>
      <c r="L50" s="20"/>
      <c r="M50" s="20"/>
      <c r="N50" s="20"/>
      <c r="O50" s="20"/>
      <c r="P50" s="20"/>
      <c r="Q50" s="20"/>
      <c r="R50" s="22"/>
      <c r="S50" s="49" t="str">
        <f t="shared" si="1"/>
        <v/>
      </c>
      <c r="T50" s="49" t="str">
        <f t="shared" si="2"/>
        <v/>
      </c>
      <c r="U50" s="49" t="str">
        <f t="shared" si="3"/>
        <v/>
      </c>
      <c r="V50" s="49" t="str">
        <f t="shared" si="4"/>
        <v/>
      </c>
      <c r="W50" s="49" t="str">
        <f t="shared" si="5"/>
        <v/>
      </c>
      <c r="X50" s="49" t="str">
        <f t="shared" si="6"/>
        <v/>
      </c>
      <c r="Y50" s="72">
        <f t="shared" si="7"/>
        <v>0</v>
      </c>
    </row>
    <row r="51" spans="1:25" s="16" customFormat="1" ht="36" customHeight="1" x14ac:dyDescent="0.25">
      <c r="A51" s="17"/>
      <c r="B51" s="17"/>
      <c r="C51" s="18"/>
      <c r="D51" s="18"/>
      <c r="E51" s="66"/>
      <c r="F51" s="67"/>
      <c r="G51" s="19"/>
      <c r="H51" s="20"/>
      <c r="I51" s="21"/>
      <c r="J51" s="71" t="str">
        <f t="shared" si="0"/>
        <v/>
      </c>
      <c r="K51" s="71" t="str">
        <f t="shared" si="0"/>
        <v/>
      </c>
      <c r="L51" s="20"/>
      <c r="M51" s="20"/>
      <c r="N51" s="20"/>
      <c r="O51" s="20"/>
      <c r="P51" s="20"/>
      <c r="Q51" s="20"/>
      <c r="R51" s="22"/>
      <c r="S51" s="49" t="str">
        <f t="shared" si="1"/>
        <v/>
      </c>
      <c r="T51" s="49" t="str">
        <f t="shared" si="2"/>
        <v/>
      </c>
      <c r="U51" s="49" t="str">
        <f t="shared" si="3"/>
        <v/>
      </c>
      <c r="V51" s="49" t="str">
        <f t="shared" si="4"/>
        <v/>
      </c>
      <c r="W51" s="49" t="str">
        <f t="shared" si="5"/>
        <v/>
      </c>
      <c r="X51" s="49" t="str">
        <f t="shared" si="6"/>
        <v/>
      </c>
      <c r="Y51" s="72">
        <f t="shared" si="7"/>
        <v>0</v>
      </c>
    </row>
    <row r="52" spans="1:25" s="16" customFormat="1" ht="36" customHeight="1" x14ac:dyDescent="0.25">
      <c r="A52" s="17"/>
      <c r="B52" s="17"/>
      <c r="C52" s="18"/>
      <c r="D52" s="18"/>
      <c r="E52" s="66"/>
      <c r="F52" s="67"/>
      <c r="G52" s="19"/>
      <c r="H52" s="20"/>
      <c r="I52" s="21"/>
      <c r="J52" s="71" t="str">
        <f t="shared" si="0"/>
        <v/>
      </c>
      <c r="K52" s="71" t="str">
        <f t="shared" si="0"/>
        <v/>
      </c>
      <c r="L52" s="20"/>
      <c r="M52" s="20"/>
      <c r="N52" s="20"/>
      <c r="O52" s="20"/>
      <c r="P52" s="20"/>
      <c r="Q52" s="20"/>
      <c r="R52" s="22"/>
      <c r="S52" s="49" t="str">
        <f t="shared" si="1"/>
        <v/>
      </c>
      <c r="T52" s="49" t="str">
        <f t="shared" si="2"/>
        <v/>
      </c>
      <c r="U52" s="49" t="str">
        <f t="shared" si="3"/>
        <v/>
      </c>
      <c r="V52" s="49" t="str">
        <f t="shared" si="4"/>
        <v/>
      </c>
      <c r="W52" s="49" t="str">
        <f t="shared" si="5"/>
        <v/>
      </c>
      <c r="X52" s="49" t="str">
        <f t="shared" si="6"/>
        <v/>
      </c>
      <c r="Y52" s="72">
        <f t="shared" si="7"/>
        <v>0</v>
      </c>
    </row>
    <row r="53" spans="1:25" s="16" customFormat="1" ht="36" customHeight="1" x14ac:dyDescent="0.25">
      <c r="A53" s="17"/>
      <c r="B53" s="17"/>
      <c r="C53" s="18"/>
      <c r="D53" s="18"/>
      <c r="E53" s="66"/>
      <c r="F53" s="67"/>
      <c r="G53" s="19"/>
      <c r="H53" s="20"/>
      <c r="I53" s="21"/>
      <c r="J53" s="71" t="str">
        <f t="shared" si="0"/>
        <v/>
      </c>
      <c r="K53" s="71" t="str">
        <f t="shared" si="0"/>
        <v/>
      </c>
      <c r="L53" s="20"/>
      <c r="M53" s="20"/>
      <c r="N53" s="20"/>
      <c r="O53" s="20"/>
      <c r="P53" s="20"/>
      <c r="Q53" s="20"/>
      <c r="R53" s="22"/>
      <c r="S53" s="49" t="str">
        <f t="shared" si="1"/>
        <v/>
      </c>
      <c r="T53" s="49" t="str">
        <f t="shared" si="2"/>
        <v/>
      </c>
      <c r="U53" s="49" t="str">
        <f t="shared" si="3"/>
        <v/>
      </c>
      <c r="V53" s="49" t="str">
        <f t="shared" si="4"/>
        <v/>
      </c>
      <c r="W53" s="49" t="str">
        <f t="shared" si="5"/>
        <v/>
      </c>
      <c r="X53" s="49" t="str">
        <f t="shared" si="6"/>
        <v/>
      </c>
      <c r="Y53" s="72">
        <f t="shared" si="7"/>
        <v>0</v>
      </c>
    </row>
    <row r="54" spans="1:25" s="16" customFormat="1" ht="36" customHeight="1" x14ac:dyDescent="0.25">
      <c r="A54" s="17"/>
      <c r="B54" s="17"/>
      <c r="C54" s="18"/>
      <c r="D54" s="18"/>
      <c r="E54" s="66"/>
      <c r="F54" s="67"/>
      <c r="G54" s="19"/>
      <c r="H54" s="20"/>
      <c r="I54" s="21"/>
      <c r="J54" s="71" t="str">
        <f t="shared" si="0"/>
        <v/>
      </c>
      <c r="K54" s="71" t="str">
        <f t="shared" si="0"/>
        <v/>
      </c>
      <c r="L54" s="20"/>
      <c r="M54" s="20"/>
      <c r="N54" s="20"/>
      <c r="O54" s="20"/>
      <c r="P54" s="20"/>
      <c r="Q54" s="20"/>
      <c r="R54" s="22"/>
      <c r="S54" s="49" t="str">
        <f t="shared" si="1"/>
        <v/>
      </c>
      <c r="T54" s="49" t="str">
        <f t="shared" si="2"/>
        <v/>
      </c>
      <c r="U54" s="49" t="str">
        <f t="shared" si="3"/>
        <v/>
      </c>
      <c r="V54" s="49" t="str">
        <f t="shared" si="4"/>
        <v/>
      </c>
      <c r="W54" s="49" t="str">
        <f t="shared" si="5"/>
        <v/>
      </c>
      <c r="X54" s="49" t="str">
        <f t="shared" si="6"/>
        <v/>
      </c>
      <c r="Y54" s="72">
        <f t="shared" si="7"/>
        <v>0</v>
      </c>
    </row>
    <row r="55" spans="1:25" s="16" customFormat="1" ht="36" customHeight="1" x14ac:dyDescent="0.25">
      <c r="A55" s="17"/>
      <c r="B55" s="17"/>
      <c r="C55" s="18"/>
      <c r="D55" s="18"/>
      <c r="E55" s="66"/>
      <c r="F55" s="67"/>
      <c r="G55" s="19"/>
      <c r="H55" s="20"/>
      <c r="I55" s="21"/>
      <c r="J55" s="71" t="str">
        <f t="shared" si="0"/>
        <v/>
      </c>
      <c r="K55" s="71" t="str">
        <f t="shared" si="0"/>
        <v/>
      </c>
      <c r="L55" s="20"/>
      <c r="M55" s="20"/>
      <c r="N55" s="20"/>
      <c r="O55" s="20"/>
      <c r="P55" s="20"/>
      <c r="Q55" s="20"/>
      <c r="R55" s="22"/>
      <c r="S55" s="49" t="str">
        <f t="shared" si="1"/>
        <v/>
      </c>
      <c r="T55" s="49" t="str">
        <f t="shared" si="2"/>
        <v/>
      </c>
      <c r="U55" s="49" t="str">
        <f t="shared" si="3"/>
        <v/>
      </c>
      <c r="V55" s="49" t="str">
        <f t="shared" si="4"/>
        <v/>
      </c>
      <c r="W55" s="49" t="str">
        <f t="shared" si="5"/>
        <v/>
      </c>
      <c r="X55" s="49" t="str">
        <f t="shared" si="6"/>
        <v/>
      </c>
      <c r="Y55" s="72">
        <f t="shared" si="7"/>
        <v>0</v>
      </c>
    </row>
    <row r="56" spans="1:25" s="16" customFormat="1" ht="36" customHeight="1" x14ac:dyDescent="0.25">
      <c r="A56" s="17"/>
      <c r="B56" s="17"/>
      <c r="C56" s="18"/>
      <c r="D56" s="18"/>
      <c r="E56" s="66"/>
      <c r="F56" s="67"/>
      <c r="G56" s="19"/>
      <c r="H56" s="20"/>
      <c r="I56" s="21"/>
      <c r="J56" s="71" t="str">
        <f t="shared" si="0"/>
        <v/>
      </c>
      <c r="K56" s="71" t="str">
        <f t="shared" si="0"/>
        <v/>
      </c>
      <c r="L56" s="20"/>
      <c r="M56" s="20"/>
      <c r="N56" s="20"/>
      <c r="O56" s="20"/>
      <c r="P56" s="20"/>
      <c r="Q56" s="20"/>
      <c r="R56" s="22"/>
      <c r="S56" s="49" t="str">
        <f t="shared" si="1"/>
        <v/>
      </c>
      <c r="T56" s="49" t="str">
        <f t="shared" si="2"/>
        <v/>
      </c>
      <c r="U56" s="49" t="str">
        <f t="shared" si="3"/>
        <v/>
      </c>
      <c r="V56" s="49" t="str">
        <f t="shared" si="4"/>
        <v/>
      </c>
      <c r="W56" s="49" t="str">
        <f t="shared" si="5"/>
        <v/>
      </c>
      <c r="X56" s="49" t="str">
        <f t="shared" si="6"/>
        <v/>
      </c>
      <c r="Y56" s="72">
        <f t="shared" si="7"/>
        <v>0</v>
      </c>
    </row>
    <row r="57" spans="1:25" s="16" customFormat="1" ht="36" customHeight="1" x14ac:dyDescent="0.25">
      <c r="A57" s="17"/>
      <c r="B57" s="17"/>
      <c r="C57" s="18"/>
      <c r="D57" s="18"/>
      <c r="E57" s="66"/>
      <c r="F57" s="67"/>
      <c r="G57" s="19"/>
      <c r="H57" s="20"/>
      <c r="I57" s="21"/>
      <c r="J57" s="71" t="str">
        <f t="shared" si="0"/>
        <v/>
      </c>
      <c r="K57" s="71" t="str">
        <f t="shared" si="0"/>
        <v/>
      </c>
      <c r="L57" s="20"/>
      <c r="M57" s="20"/>
      <c r="N57" s="20"/>
      <c r="O57" s="20"/>
      <c r="P57" s="20"/>
      <c r="Q57" s="20"/>
      <c r="R57" s="22"/>
      <c r="S57" s="49" t="str">
        <f t="shared" si="1"/>
        <v/>
      </c>
      <c r="T57" s="49" t="str">
        <f t="shared" si="2"/>
        <v/>
      </c>
      <c r="U57" s="49" t="str">
        <f t="shared" si="3"/>
        <v/>
      </c>
      <c r="V57" s="49" t="str">
        <f t="shared" si="4"/>
        <v/>
      </c>
      <c r="W57" s="49" t="str">
        <f t="shared" si="5"/>
        <v/>
      </c>
      <c r="X57" s="49" t="str">
        <f t="shared" si="6"/>
        <v/>
      </c>
      <c r="Y57" s="72">
        <f t="shared" si="7"/>
        <v>0</v>
      </c>
    </row>
    <row r="58" spans="1:25" s="16" customFormat="1" ht="36" customHeight="1" x14ac:dyDescent="0.25">
      <c r="A58" s="17"/>
      <c r="B58" s="17"/>
      <c r="C58" s="18"/>
      <c r="D58" s="18"/>
      <c r="E58" s="66"/>
      <c r="F58" s="67"/>
      <c r="G58" s="19"/>
      <c r="H58" s="20"/>
      <c r="I58" s="21"/>
      <c r="J58" s="71" t="str">
        <f t="shared" si="0"/>
        <v/>
      </c>
      <c r="K58" s="71" t="str">
        <f t="shared" si="0"/>
        <v/>
      </c>
      <c r="L58" s="20"/>
      <c r="M58" s="20"/>
      <c r="N58" s="20"/>
      <c r="O58" s="20"/>
      <c r="P58" s="20"/>
      <c r="Q58" s="20"/>
      <c r="R58" s="22"/>
      <c r="S58" s="49" t="str">
        <f t="shared" si="1"/>
        <v/>
      </c>
      <c r="T58" s="49" t="str">
        <f t="shared" si="2"/>
        <v/>
      </c>
      <c r="U58" s="49" t="str">
        <f t="shared" si="3"/>
        <v/>
      </c>
      <c r="V58" s="49" t="str">
        <f t="shared" si="4"/>
        <v/>
      </c>
      <c r="W58" s="49" t="str">
        <f t="shared" si="5"/>
        <v/>
      </c>
      <c r="X58" s="49" t="str">
        <f t="shared" si="6"/>
        <v/>
      </c>
      <c r="Y58" s="72">
        <f t="shared" si="7"/>
        <v>0</v>
      </c>
    </row>
    <row r="59" spans="1:25" s="16" customFormat="1" ht="36" customHeight="1" x14ac:dyDescent="0.25">
      <c r="A59" s="17"/>
      <c r="B59" s="17"/>
      <c r="C59" s="18"/>
      <c r="D59" s="18"/>
      <c r="E59" s="66"/>
      <c r="F59" s="67"/>
      <c r="G59" s="19"/>
      <c r="H59" s="20"/>
      <c r="I59" s="21"/>
      <c r="J59" s="71" t="str">
        <f t="shared" si="0"/>
        <v/>
      </c>
      <c r="K59" s="71" t="str">
        <f t="shared" si="0"/>
        <v/>
      </c>
      <c r="L59" s="20"/>
      <c r="M59" s="20"/>
      <c r="N59" s="20"/>
      <c r="O59" s="20"/>
      <c r="P59" s="20"/>
      <c r="Q59" s="20"/>
      <c r="R59" s="22"/>
      <c r="S59" s="49" t="str">
        <f t="shared" si="1"/>
        <v/>
      </c>
      <c r="T59" s="49" t="str">
        <f t="shared" si="2"/>
        <v/>
      </c>
      <c r="U59" s="49" t="str">
        <f t="shared" si="3"/>
        <v/>
      </c>
      <c r="V59" s="49" t="str">
        <f t="shared" si="4"/>
        <v/>
      </c>
      <c r="W59" s="49" t="str">
        <f t="shared" si="5"/>
        <v/>
      </c>
      <c r="X59" s="49" t="str">
        <f t="shared" si="6"/>
        <v/>
      </c>
      <c r="Y59" s="72">
        <f t="shared" si="7"/>
        <v>0</v>
      </c>
    </row>
    <row r="60" spans="1:25" s="16" customFormat="1" ht="36" customHeight="1" x14ac:dyDescent="0.25">
      <c r="A60" s="17"/>
      <c r="B60" s="17"/>
      <c r="C60" s="18"/>
      <c r="D60" s="18"/>
      <c r="E60" s="66"/>
      <c r="F60" s="67"/>
      <c r="G60" s="19"/>
      <c r="H60" s="20"/>
      <c r="I60" s="21"/>
      <c r="J60" s="71" t="str">
        <f t="shared" si="0"/>
        <v/>
      </c>
      <c r="K60" s="71" t="str">
        <f t="shared" si="0"/>
        <v/>
      </c>
      <c r="L60" s="20"/>
      <c r="M60" s="20"/>
      <c r="N60" s="20"/>
      <c r="O60" s="20"/>
      <c r="P60" s="20"/>
      <c r="Q60" s="20"/>
      <c r="R60" s="22"/>
      <c r="S60" s="49" t="str">
        <f t="shared" si="1"/>
        <v/>
      </c>
      <c r="T60" s="49" t="str">
        <f t="shared" si="2"/>
        <v/>
      </c>
      <c r="U60" s="49" t="str">
        <f t="shared" si="3"/>
        <v/>
      </c>
      <c r="V60" s="49" t="str">
        <f t="shared" si="4"/>
        <v/>
      </c>
      <c r="W60" s="49" t="str">
        <f t="shared" si="5"/>
        <v/>
      </c>
      <c r="X60" s="49" t="str">
        <f t="shared" si="6"/>
        <v/>
      </c>
      <c r="Y60" s="72">
        <f t="shared" si="7"/>
        <v>0</v>
      </c>
    </row>
    <row r="61" spans="1:25" s="16" customFormat="1" ht="36" customHeight="1" x14ac:dyDescent="0.25">
      <c r="A61" s="17"/>
      <c r="B61" s="17"/>
      <c r="C61" s="18"/>
      <c r="D61" s="18"/>
      <c r="E61" s="66"/>
      <c r="F61" s="67"/>
      <c r="G61" s="19"/>
      <c r="H61" s="20"/>
      <c r="I61" s="21"/>
      <c r="J61" s="71" t="str">
        <f t="shared" si="0"/>
        <v/>
      </c>
      <c r="K61" s="71" t="str">
        <f t="shared" si="0"/>
        <v/>
      </c>
      <c r="L61" s="20"/>
      <c r="M61" s="20"/>
      <c r="N61" s="20"/>
      <c r="O61" s="20"/>
      <c r="P61" s="20"/>
      <c r="Q61" s="20"/>
      <c r="R61" s="22"/>
      <c r="S61" s="49" t="str">
        <f t="shared" si="1"/>
        <v/>
      </c>
      <c r="T61" s="49" t="str">
        <f t="shared" si="2"/>
        <v/>
      </c>
      <c r="U61" s="49" t="str">
        <f t="shared" si="3"/>
        <v/>
      </c>
      <c r="V61" s="49" t="str">
        <f t="shared" si="4"/>
        <v/>
      </c>
      <c r="W61" s="49" t="str">
        <f t="shared" si="5"/>
        <v/>
      </c>
      <c r="X61" s="49" t="str">
        <f t="shared" si="6"/>
        <v/>
      </c>
      <c r="Y61" s="72">
        <f t="shared" si="7"/>
        <v>0</v>
      </c>
    </row>
    <row r="62" spans="1:25" s="16" customFormat="1" ht="36" customHeight="1" x14ac:dyDescent="0.25">
      <c r="A62" s="17"/>
      <c r="B62" s="17"/>
      <c r="C62" s="18"/>
      <c r="D62" s="18"/>
      <c r="E62" s="66"/>
      <c r="F62" s="67"/>
      <c r="G62" s="19"/>
      <c r="H62" s="20"/>
      <c r="I62" s="21"/>
      <c r="J62" s="71" t="str">
        <f t="shared" si="0"/>
        <v/>
      </c>
      <c r="K62" s="71" t="str">
        <f t="shared" si="0"/>
        <v/>
      </c>
      <c r="L62" s="20"/>
      <c r="M62" s="20"/>
      <c r="N62" s="20"/>
      <c r="O62" s="20"/>
      <c r="P62" s="20"/>
      <c r="Q62" s="20"/>
      <c r="R62" s="22"/>
      <c r="S62" s="49" t="str">
        <f t="shared" si="1"/>
        <v/>
      </c>
      <c r="T62" s="49" t="str">
        <f t="shared" si="2"/>
        <v/>
      </c>
      <c r="U62" s="49" t="str">
        <f t="shared" si="3"/>
        <v/>
      </c>
      <c r="V62" s="49" t="str">
        <f t="shared" si="4"/>
        <v/>
      </c>
      <c r="W62" s="49" t="str">
        <f t="shared" si="5"/>
        <v/>
      </c>
      <c r="X62" s="49" t="str">
        <f t="shared" si="6"/>
        <v/>
      </c>
      <c r="Y62" s="72">
        <f t="shared" si="7"/>
        <v>0</v>
      </c>
    </row>
    <row r="63" spans="1:25" s="16" customFormat="1" ht="36" customHeight="1" x14ac:dyDescent="0.25">
      <c r="A63" s="17"/>
      <c r="B63" s="17"/>
      <c r="C63" s="18"/>
      <c r="D63" s="18"/>
      <c r="E63" s="66"/>
      <c r="F63" s="67"/>
      <c r="G63" s="19"/>
      <c r="H63" s="20"/>
      <c r="I63" s="21"/>
      <c r="J63" s="71" t="str">
        <f t="shared" si="0"/>
        <v/>
      </c>
      <c r="K63" s="71" t="str">
        <f t="shared" si="0"/>
        <v/>
      </c>
      <c r="L63" s="20"/>
      <c r="M63" s="20"/>
      <c r="N63" s="20"/>
      <c r="O63" s="20"/>
      <c r="P63" s="20"/>
      <c r="Q63" s="20"/>
      <c r="R63" s="22"/>
      <c r="S63" s="49" t="str">
        <f t="shared" si="1"/>
        <v/>
      </c>
      <c r="T63" s="49" t="str">
        <f t="shared" si="2"/>
        <v/>
      </c>
      <c r="U63" s="49" t="str">
        <f t="shared" si="3"/>
        <v/>
      </c>
      <c r="V63" s="49" t="str">
        <f t="shared" si="4"/>
        <v/>
      </c>
      <c r="W63" s="49" t="str">
        <f t="shared" si="5"/>
        <v/>
      </c>
      <c r="X63" s="49" t="str">
        <f t="shared" si="6"/>
        <v/>
      </c>
      <c r="Y63" s="72">
        <f t="shared" si="7"/>
        <v>0</v>
      </c>
    </row>
    <row r="64" spans="1:25" s="16" customFormat="1" ht="36" customHeight="1" x14ac:dyDescent="0.25">
      <c r="A64" s="17"/>
      <c r="B64" s="17"/>
      <c r="C64" s="18"/>
      <c r="D64" s="18"/>
      <c r="E64" s="66"/>
      <c r="F64" s="67"/>
      <c r="G64" s="19"/>
      <c r="H64" s="20"/>
      <c r="I64" s="21"/>
      <c r="J64" s="71" t="str">
        <f t="shared" si="0"/>
        <v/>
      </c>
      <c r="K64" s="71" t="str">
        <f t="shared" si="0"/>
        <v/>
      </c>
      <c r="L64" s="20"/>
      <c r="M64" s="20"/>
      <c r="N64" s="20"/>
      <c r="O64" s="20"/>
      <c r="P64" s="20"/>
      <c r="Q64" s="20"/>
      <c r="R64" s="22"/>
      <c r="S64" s="49" t="str">
        <f t="shared" si="1"/>
        <v/>
      </c>
      <c r="T64" s="49" t="str">
        <f t="shared" si="2"/>
        <v/>
      </c>
      <c r="U64" s="49" t="str">
        <f t="shared" si="3"/>
        <v/>
      </c>
      <c r="V64" s="49" t="str">
        <f t="shared" si="4"/>
        <v/>
      </c>
      <c r="W64" s="49" t="str">
        <f t="shared" si="5"/>
        <v/>
      </c>
      <c r="X64" s="49" t="str">
        <f t="shared" si="6"/>
        <v/>
      </c>
      <c r="Y64" s="72">
        <f t="shared" si="7"/>
        <v>0</v>
      </c>
    </row>
    <row r="65" spans="1:25" s="16" customFormat="1" ht="36" customHeight="1" x14ac:dyDescent="0.25">
      <c r="A65" s="17"/>
      <c r="B65" s="17"/>
      <c r="C65" s="18"/>
      <c r="D65" s="18"/>
      <c r="E65" s="66"/>
      <c r="F65" s="67"/>
      <c r="G65" s="19"/>
      <c r="H65" s="20"/>
      <c r="I65" s="21"/>
      <c r="J65" s="71" t="str">
        <f t="shared" si="0"/>
        <v/>
      </c>
      <c r="K65" s="71" t="str">
        <f t="shared" si="0"/>
        <v/>
      </c>
      <c r="L65" s="20"/>
      <c r="M65" s="20"/>
      <c r="N65" s="20"/>
      <c r="O65" s="20"/>
      <c r="P65" s="20"/>
      <c r="Q65" s="20"/>
      <c r="R65" s="22"/>
      <c r="S65" s="49" t="str">
        <f t="shared" si="1"/>
        <v/>
      </c>
      <c r="T65" s="49" t="str">
        <f t="shared" si="2"/>
        <v/>
      </c>
      <c r="U65" s="49" t="str">
        <f t="shared" si="3"/>
        <v/>
      </c>
      <c r="V65" s="49" t="str">
        <f t="shared" si="4"/>
        <v/>
      </c>
      <c r="W65" s="49" t="str">
        <f t="shared" si="5"/>
        <v/>
      </c>
      <c r="X65" s="49" t="str">
        <f t="shared" si="6"/>
        <v/>
      </c>
      <c r="Y65" s="72">
        <f t="shared" si="7"/>
        <v>0</v>
      </c>
    </row>
    <row r="66" spans="1:25" s="16" customFormat="1" ht="36" customHeight="1" x14ac:dyDescent="0.25">
      <c r="A66" s="17"/>
      <c r="B66" s="17"/>
      <c r="C66" s="18"/>
      <c r="D66" s="18"/>
      <c r="E66" s="66"/>
      <c r="F66" s="67"/>
      <c r="G66" s="19"/>
      <c r="H66" s="20"/>
      <c r="I66" s="21"/>
      <c r="J66" s="71" t="str">
        <f t="shared" si="0"/>
        <v/>
      </c>
      <c r="K66" s="71" t="str">
        <f t="shared" si="0"/>
        <v/>
      </c>
      <c r="L66" s="20"/>
      <c r="M66" s="20"/>
      <c r="N66" s="20"/>
      <c r="O66" s="20"/>
      <c r="P66" s="20"/>
      <c r="Q66" s="20"/>
      <c r="R66" s="22"/>
      <c r="S66" s="49" t="str">
        <f t="shared" si="1"/>
        <v/>
      </c>
      <c r="T66" s="49" t="str">
        <f t="shared" si="2"/>
        <v/>
      </c>
      <c r="U66" s="49" t="str">
        <f t="shared" si="3"/>
        <v/>
      </c>
      <c r="V66" s="49" t="str">
        <f t="shared" si="4"/>
        <v/>
      </c>
      <c r="W66" s="49" t="str">
        <f t="shared" si="5"/>
        <v/>
      </c>
      <c r="X66" s="49" t="str">
        <f t="shared" si="6"/>
        <v/>
      </c>
      <c r="Y66" s="72">
        <f t="shared" si="7"/>
        <v>0</v>
      </c>
    </row>
    <row r="67" spans="1:25" s="16" customFormat="1" ht="36" customHeight="1" x14ac:dyDescent="0.25">
      <c r="A67" s="17"/>
      <c r="B67" s="17"/>
      <c r="C67" s="18"/>
      <c r="D67" s="18"/>
      <c r="E67" s="66"/>
      <c r="F67" s="67"/>
      <c r="G67" s="19"/>
      <c r="H67" s="20"/>
      <c r="I67" s="21"/>
      <c r="J67" s="71" t="str">
        <f t="shared" si="0"/>
        <v/>
      </c>
      <c r="K67" s="71" t="str">
        <f t="shared" si="0"/>
        <v/>
      </c>
      <c r="L67" s="20"/>
      <c r="M67" s="20"/>
      <c r="N67" s="20"/>
      <c r="O67" s="20"/>
      <c r="P67" s="20"/>
      <c r="Q67" s="20"/>
      <c r="R67" s="22"/>
      <c r="S67" s="49" t="str">
        <f t="shared" si="1"/>
        <v/>
      </c>
      <c r="T67" s="49" t="str">
        <f t="shared" si="2"/>
        <v/>
      </c>
      <c r="U67" s="49" t="str">
        <f t="shared" si="3"/>
        <v/>
      </c>
      <c r="V67" s="49" t="str">
        <f t="shared" si="4"/>
        <v/>
      </c>
      <c r="W67" s="49" t="str">
        <f t="shared" si="5"/>
        <v/>
      </c>
      <c r="X67" s="49" t="str">
        <f t="shared" si="6"/>
        <v/>
      </c>
      <c r="Y67" s="72">
        <f t="shared" si="7"/>
        <v>0</v>
      </c>
    </row>
    <row r="68" spans="1:25" s="16" customFormat="1" ht="36" customHeight="1" x14ac:dyDescent="0.25">
      <c r="A68" s="17"/>
      <c r="B68" s="17"/>
      <c r="C68" s="18"/>
      <c r="D68" s="18"/>
      <c r="E68" s="66"/>
      <c r="F68" s="67"/>
      <c r="G68" s="19"/>
      <c r="H68" s="20"/>
      <c r="I68" s="21"/>
      <c r="J68" s="71" t="str">
        <f t="shared" si="0"/>
        <v/>
      </c>
      <c r="K68" s="71" t="str">
        <f t="shared" si="0"/>
        <v/>
      </c>
      <c r="L68" s="20"/>
      <c r="M68" s="20"/>
      <c r="N68" s="20"/>
      <c r="O68" s="20"/>
      <c r="P68" s="20"/>
      <c r="Q68" s="20"/>
      <c r="R68" s="22"/>
      <c r="S68" s="49" t="str">
        <f t="shared" si="1"/>
        <v/>
      </c>
      <c r="T68" s="49" t="str">
        <f t="shared" si="2"/>
        <v/>
      </c>
      <c r="U68" s="49" t="str">
        <f t="shared" si="3"/>
        <v/>
      </c>
      <c r="V68" s="49" t="str">
        <f t="shared" si="4"/>
        <v/>
      </c>
      <c r="W68" s="49" t="str">
        <f t="shared" si="5"/>
        <v/>
      </c>
      <c r="X68" s="49" t="str">
        <f t="shared" si="6"/>
        <v/>
      </c>
      <c r="Y68" s="72">
        <f t="shared" si="7"/>
        <v>0</v>
      </c>
    </row>
    <row r="69" spans="1:25" s="16" customFormat="1" ht="36" customHeight="1" x14ac:dyDescent="0.25">
      <c r="A69" s="17"/>
      <c r="B69" s="17"/>
      <c r="C69" s="18"/>
      <c r="D69" s="18"/>
      <c r="E69" s="66"/>
      <c r="F69" s="67"/>
      <c r="G69" s="19"/>
      <c r="H69" s="20"/>
      <c r="I69" s="21"/>
      <c r="J69" s="71" t="str">
        <f t="shared" si="0"/>
        <v/>
      </c>
      <c r="K69" s="71" t="str">
        <f t="shared" si="0"/>
        <v/>
      </c>
      <c r="L69" s="20"/>
      <c r="M69" s="20"/>
      <c r="N69" s="20"/>
      <c r="O69" s="20"/>
      <c r="P69" s="20"/>
      <c r="Q69" s="20"/>
      <c r="R69" s="22"/>
      <c r="S69" s="49" t="str">
        <f t="shared" si="1"/>
        <v/>
      </c>
      <c r="T69" s="49" t="str">
        <f t="shared" si="2"/>
        <v/>
      </c>
      <c r="U69" s="49" t="str">
        <f t="shared" si="3"/>
        <v/>
      </c>
      <c r="V69" s="49" t="str">
        <f t="shared" si="4"/>
        <v/>
      </c>
      <c r="W69" s="49" t="str">
        <f t="shared" si="5"/>
        <v/>
      </c>
      <c r="X69" s="49" t="str">
        <f t="shared" si="6"/>
        <v/>
      </c>
      <c r="Y69" s="72">
        <f t="shared" si="7"/>
        <v>0</v>
      </c>
    </row>
    <row r="70" spans="1:25" s="16" customFormat="1" ht="36" customHeight="1" x14ac:dyDescent="0.25">
      <c r="A70" s="17"/>
      <c r="B70" s="17"/>
      <c r="C70" s="18"/>
      <c r="D70" s="18"/>
      <c r="E70" s="66"/>
      <c r="F70" s="67"/>
      <c r="G70" s="19"/>
      <c r="H70" s="20"/>
      <c r="I70" s="21"/>
      <c r="J70" s="71" t="str">
        <f t="shared" ref="J70:K105" si="8">IF(E70="X",((($H70*$I70)-$H70)*-1)*$G70,"")</f>
        <v/>
      </c>
      <c r="K70" s="71" t="str">
        <f t="shared" si="8"/>
        <v/>
      </c>
      <c r="L70" s="20"/>
      <c r="M70" s="20"/>
      <c r="N70" s="20"/>
      <c r="O70" s="20"/>
      <c r="P70" s="20"/>
      <c r="Q70" s="20"/>
      <c r="R70" s="22"/>
      <c r="S70" s="49" t="str">
        <f t="shared" ref="S70:S130" si="9">IFERROR(IF(K70="",L70/J70,L70/K70),"")</f>
        <v/>
      </c>
      <c r="T70" s="49" t="str">
        <f t="shared" ref="T70:T130" si="10">IFERROR(IF(K70="",M70/J70,M70/K70),"")</f>
        <v/>
      </c>
      <c r="U70" s="49" t="str">
        <f t="shared" ref="U70:U130" si="11">IFERROR(IF($K70="",$N70/$J70,N70/K70),"")</f>
        <v/>
      </c>
      <c r="V70" s="49" t="str">
        <f t="shared" ref="V70:V130" si="12">IFERROR(IF($K70="",$O70/$J70,O70/K70),"")</f>
        <v/>
      </c>
      <c r="W70" s="49" t="str">
        <f t="shared" ref="W70:W130" si="13">IFERROR(IF($K70="",$P70/$J70,P70/K70),"")</f>
        <v/>
      </c>
      <c r="X70" s="49" t="str">
        <f t="shared" ref="X70:X130" si="14">IFERROR(IF($K70="",$Q70/$J70,Q70/K70),"")</f>
        <v/>
      </c>
      <c r="Y70" s="72">
        <f t="shared" ref="Y70:Y130" si="15">SUM(S70:X70)</f>
        <v>0</v>
      </c>
    </row>
    <row r="71" spans="1:25" s="16" customFormat="1" ht="36" customHeight="1" x14ac:dyDescent="0.25">
      <c r="A71" s="17"/>
      <c r="B71" s="17"/>
      <c r="C71" s="18"/>
      <c r="D71" s="18"/>
      <c r="E71" s="66"/>
      <c r="F71" s="67"/>
      <c r="G71" s="19"/>
      <c r="H71" s="20"/>
      <c r="I71" s="21"/>
      <c r="J71" s="71" t="str">
        <f t="shared" si="8"/>
        <v/>
      </c>
      <c r="K71" s="71" t="str">
        <f t="shared" si="8"/>
        <v/>
      </c>
      <c r="L71" s="20"/>
      <c r="M71" s="20"/>
      <c r="N71" s="20"/>
      <c r="O71" s="20"/>
      <c r="P71" s="20"/>
      <c r="Q71" s="20"/>
      <c r="R71" s="22"/>
      <c r="S71" s="49" t="str">
        <f t="shared" si="9"/>
        <v/>
      </c>
      <c r="T71" s="49" t="str">
        <f t="shared" si="10"/>
        <v/>
      </c>
      <c r="U71" s="49" t="str">
        <f t="shared" si="11"/>
        <v/>
      </c>
      <c r="V71" s="49" t="str">
        <f t="shared" si="12"/>
        <v/>
      </c>
      <c r="W71" s="49" t="str">
        <f t="shared" si="13"/>
        <v/>
      </c>
      <c r="X71" s="49" t="str">
        <f t="shared" si="14"/>
        <v/>
      </c>
      <c r="Y71" s="72">
        <f t="shared" si="15"/>
        <v>0</v>
      </c>
    </row>
    <row r="72" spans="1:25" s="16" customFormat="1" ht="36" customHeight="1" x14ac:dyDescent="0.25">
      <c r="A72" s="17"/>
      <c r="B72" s="17"/>
      <c r="C72" s="18"/>
      <c r="D72" s="18"/>
      <c r="E72" s="66"/>
      <c r="F72" s="67"/>
      <c r="G72" s="19"/>
      <c r="H72" s="20"/>
      <c r="I72" s="21"/>
      <c r="J72" s="71" t="str">
        <f t="shared" si="8"/>
        <v/>
      </c>
      <c r="K72" s="71" t="str">
        <f t="shared" si="8"/>
        <v/>
      </c>
      <c r="L72" s="20"/>
      <c r="M72" s="20"/>
      <c r="N72" s="20"/>
      <c r="O72" s="20"/>
      <c r="P72" s="20"/>
      <c r="Q72" s="20"/>
      <c r="R72" s="22"/>
      <c r="S72" s="49" t="str">
        <f t="shared" si="9"/>
        <v/>
      </c>
      <c r="T72" s="49" t="str">
        <f t="shared" si="10"/>
        <v/>
      </c>
      <c r="U72" s="49" t="str">
        <f t="shared" si="11"/>
        <v/>
      </c>
      <c r="V72" s="49" t="str">
        <f t="shared" si="12"/>
        <v/>
      </c>
      <c r="W72" s="49" t="str">
        <f t="shared" si="13"/>
        <v/>
      </c>
      <c r="X72" s="49" t="str">
        <f t="shared" si="14"/>
        <v/>
      </c>
      <c r="Y72" s="72">
        <f t="shared" si="15"/>
        <v>0</v>
      </c>
    </row>
    <row r="73" spans="1:25" s="16" customFormat="1" ht="36" customHeight="1" x14ac:dyDescent="0.25">
      <c r="A73" s="17"/>
      <c r="B73" s="17"/>
      <c r="C73" s="18"/>
      <c r="D73" s="18"/>
      <c r="E73" s="66"/>
      <c r="F73" s="67"/>
      <c r="G73" s="19"/>
      <c r="H73" s="20"/>
      <c r="I73" s="21"/>
      <c r="J73" s="71" t="str">
        <f t="shared" si="8"/>
        <v/>
      </c>
      <c r="K73" s="71" t="str">
        <f t="shared" si="8"/>
        <v/>
      </c>
      <c r="L73" s="20"/>
      <c r="M73" s="20"/>
      <c r="N73" s="20"/>
      <c r="O73" s="20"/>
      <c r="P73" s="20"/>
      <c r="Q73" s="20"/>
      <c r="R73" s="22"/>
      <c r="S73" s="49" t="str">
        <f t="shared" si="9"/>
        <v/>
      </c>
      <c r="T73" s="49" t="str">
        <f t="shared" si="10"/>
        <v/>
      </c>
      <c r="U73" s="49" t="str">
        <f t="shared" si="11"/>
        <v/>
      </c>
      <c r="V73" s="49" t="str">
        <f t="shared" si="12"/>
        <v/>
      </c>
      <c r="W73" s="49" t="str">
        <f t="shared" si="13"/>
        <v/>
      </c>
      <c r="X73" s="49" t="str">
        <f t="shared" si="14"/>
        <v/>
      </c>
      <c r="Y73" s="72">
        <f t="shared" si="15"/>
        <v>0</v>
      </c>
    </row>
    <row r="74" spans="1:25" s="16" customFormat="1" ht="36" customHeight="1" x14ac:dyDescent="0.25">
      <c r="A74" s="17"/>
      <c r="B74" s="17"/>
      <c r="C74" s="18"/>
      <c r="D74" s="18"/>
      <c r="E74" s="66"/>
      <c r="F74" s="67"/>
      <c r="G74" s="19"/>
      <c r="H74" s="20"/>
      <c r="I74" s="21"/>
      <c r="J74" s="71" t="str">
        <f t="shared" si="8"/>
        <v/>
      </c>
      <c r="K74" s="71" t="str">
        <f t="shared" si="8"/>
        <v/>
      </c>
      <c r="L74" s="20"/>
      <c r="M74" s="20"/>
      <c r="N74" s="20"/>
      <c r="O74" s="20"/>
      <c r="P74" s="20"/>
      <c r="Q74" s="20"/>
      <c r="R74" s="22"/>
      <c r="S74" s="49" t="str">
        <f t="shared" si="9"/>
        <v/>
      </c>
      <c r="T74" s="49" t="str">
        <f t="shared" si="10"/>
        <v/>
      </c>
      <c r="U74" s="49" t="str">
        <f t="shared" si="11"/>
        <v/>
      </c>
      <c r="V74" s="49" t="str">
        <f t="shared" si="12"/>
        <v/>
      </c>
      <c r="W74" s="49" t="str">
        <f t="shared" si="13"/>
        <v/>
      </c>
      <c r="X74" s="49" t="str">
        <f t="shared" si="14"/>
        <v/>
      </c>
      <c r="Y74" s="72">
        <f t="shared" si="15"/>
        <v>0</v>
      </c>
    </row>
    <row r="75" spans="1:25" s="16" customFormat="1" ht="36" customHeight="1" x14ac:dyDescent="0.25">
      <c r="A75" s="17"/>
      <c r="B75" s="17"/>
      <c r="C75" s="18"/>
      <c r="D75" s="18"/>
      <c r="E75" s="66"/>
      <c r="F75" s="67"/>
      <c r="G75" s="19"/>
      <c r="H75" s="20"/>
      <c r="I75" s="21"/>
      <c r="J75" s="71" t="str">
        <f t="shared" si="8"/>
        <v/>
      </c>
      <c r="K75" s="71" t="str">
        <f t="shared" si="8"/>
        <v/>
      </c>
      <c r="L75" s="20"/>
      <c r="M75" s="20"/>
      <c r="N75" s="20"/>
      <c r="O75" s="20"/>
      <c r="P75" s="20"/>
      <c r="Q75" s="20"/>
      <c r="R75" s="22"/>
      <c r="S75" s="49" t="str">
        <f t="shared" si="9"/>
        <v/>
      </c>
      <c r="T75" s="49" t="str">
        <f t="shared" si="10"/>
        <v/>
      </c>
      <c r="U75" s="49" t="str">
        <f t="shared" si="11"/>
        <v/>
      </c>
      <c r="V75" s="49" t="str">
        <f t="shared" si="12"/>
        <v/>
      </c>
      <c r="W75" s="49" t="str">
        <f t="shared" si="13"/>
        <v/>
      </c>
      <c r="X75" s="49" t="str">
        <f t="shared" si="14"/>
        <v/>
      </c>
      <c r="Y75" s="72">
        <f t="shared" si="15"/>
        <v>0</v>
      </c>
    </row>
    <row r="76" spans="1:25" s="16" customFormat="1" ht="36" customHeight="1" x14ac:dyDescent="0.25">
      <c r="A76" s="17"/>
      <c r="B76" s="17"/>
      <c r="C76" s="18"/>
      <c r="D76" s="18"/>
      <c r="E76" s="66"/>
      <c r="F76" s="67"/>
      <c r="G76" s="19"/>
      <c r="H76" s="20"/>
      <c r="I76" s="21"/>
      <c r="J76" s="71" t="str">
        <f t="shared" si="8"/>
        <v/>
      </c>
      <c r="K76" s="71" t="str">
        <f t="shared" si="8"/>
        <v/>
      </c>
      <c r="L76" s="20"/>
      <c r="M76" s="20"/>
      <c r="N76" s="20"/>
      <c r="O76" s="20"/>
      <c r="P76" s="20"/>
      <c r="Q76" s="20"/>
      <c r="R76" s="22"/>
      <c r="S76" s="49" t="str">
        <f t="shared" si="9"/>
        <v/>
      </c>
      <c r="T76" s="49" t="str">
        <f t="shared" si="10"/>
        <v/>
      </c>
      <c r="U76" s="49" t="str">
        <f t="shared" si="11"/>
        <v/>
      </c>
      <c r="V76" s="49" t="str">
        <f t="shared" si="12"/>
        <v/>
      </c>
      <c r="W76" s="49" t="str">
        <f t="shared" si="13"/>
        <v/>
      </c>
      <c r="X76" s="49" t="str">
        <f t="shared" si="14"/>
        <v/>
      </c>
      <c r="Y76" s="72">
        <f t="shared" si="15"/>
        <v>0</v>
      </c>
    </row>
    <row r="77" spans="1:25" s="16" customFormat="1" ht="36" customHeight="1" x14ac:dyDescent="0.25">
      <c r="A77" s="17"/>
      <c r="B77" s="17"/>
      <c r="C77" s="18"/>
      <c r="D77" s="18"/>
      <c r="E77" s="66"/>
      <c r="F77" s="67"/>
      <c r="G77" s="19"/>
      <c r="H77" s="20"/>
      <c r="I77" s="21"/>
      <c r="J77" s="71" t="str">
        <f t="shared" si="8"/>
        <v/>
      </c>
      <c r="K77" s="71" t="str">
        <f t="shared" si="8"/>
        <v/>
      </c>
      <c r="L77" s="20"/>
      <c r="M77" s="20"/>
      <c r="N77" s="20"/>
      <c r="O77" s="20"/>
      <c r="P77" s="20"/>
      <c r="Q77" s="20"/>
      <c r="R77" s="22"/>
      <c r="S77" s="49" t="str">
        <f t="shared" si="9"/>
        <v/>
      </c>
      <c r="T77" s="49" t="str">
        <f t="shared" si="10"/>
        <v/>
      </c>
      <c r="U77" s="49" t="str">
        <f t="shared" si="11"/>
        <v/>
      </c>
      <c r="V77" s="49" t="str">
        <f t="shared" si="12"/>
        <v/>
      </c>
      <c r="W77" s="49" t="str">
        <f t="shared" si="13"/>
        <v/>
      </c>
      <c r="X77" s="49" t="str">
        <f t="shared" si="14"/>
        <v/>
      </c>
      <c r="Y77" s="72">
        <f t="shared" si="15"/>
        <v>0</v>
      </c>
    </row>
    <row r="78" spans="1:25" s="16" customFormat="1" ht="36" customHeight="1" x14ac:dyDescent="0.25">
      <c r="A78" s="17"/>
      <c r="B78" s="17"/>
      <c r="C78" s="18"/>
      <c r="D78" s="18"/>
      <c r="E78" s="66"/>
      <c r="F78" s="67"/>
      <c r="G78" s="19"/>
      <c r="H78" s="20"/>
      <c r="I78" s="21"/>
      <c r="J78" s="71" t="str">
        <f t="shared" si="8"/>
        <v/>
      </c>
      <c r="K78" s="71" t="str">
        <f t="shared" si="8"/>
        <v/>
      </c>
      <c r="L78" s="20"/>
      <c r="M78" s="20"/>
      <c r="N78" s="20"/>
      <c r="O78" s="20"/>
      <c r="P78" s="20"/>
      <c r="Q78" s="20"/>
      <c r="R78" s="22"/>
      <c r="S78" s="49" t="str">
        <f t="shared" si="9"/>
        <v/>
      </c>
      <c r="T78" s="49" t="str">
        <f t="shared" si="10"/>
        <v/>
      </c>
      <c r="U78" s="49" t="str">
        <f t="shared" si="11"/>
        <v/>
      </c>
      <c r="V78" s="49" t="str">
        <f t="shared" si="12"/>
        <v/>
      </c>
      <c r="W78" s="49" t="str">
        <f t="shared" si="13"/>
        <v/>
      </c>
      <c r="X78" s="49" t="str">
        <f t="shared" si="14"/>
        <v/>
      </c>
      <c r="Y78" s="72">
        <f t="shared" si="15"/>
        <v>0</v>
      </c>
    </row>
    <row r="79" spans="1:25" s="16" customFormat="1" ht="36" customHeight="1" x14ac:dyDescent="0.25">
      <c r="A79" s="17"/>
      <c r="B79" s="17"/>
      <c r="C79" s="18"/>
      <c r="D79" s="18"/>
      <c r="E79" s="66"/>
      <c r="F79" s="67"/>
      <c r="G79" s="19"/>
      <c r="H79" s="20"/>
      <c r="I79" s="21"/>
      <c r="J79" s="71" t="str">
        <f t="shared" si="8"/>
        <v/>
      </c>
      <c r="K79" s="71" t="str">
        <f t="shared" si="8"/>
        <v/>
      </c>
      <c r="L79" s="20"/>
      <c r="M79" s="20"/>
      <c r="N79" s="20"/>
      <c r="O79" s="20"/>
      <c r="P79" s="20"/>
      <c r="Q79" s="20"/>
      <c r="R79" s="22"/>
      <c r="S79" s="49" t="str">
        <f t="shared" si="9"/>
        <v/>
      </c>
      <c r="T79" s="49" t="str">
        <f t="shared" si="10"/>
        <v/>
      </c>
      <c r="U79" s="49" t="str">
        <f t="shared" si="11"/>
        <v/>
      </c>
      <c r="V79" s="49" t="str">
        <f t="shared" si="12"/>
        <v/>
      </c>
      <c r="W79" s="49" t="str">
        <f t="shared" si="13"/>
        <v/>
      </c>
      <c r="X79" s="49" t="str">
        <f t="shared" si="14"/>
        <v/>
      </c>
      <c r="Y79" s="72">
        <f t="shared" si="15"/>
        <v>0</v>
      </c>
    </row>
    <row r="80" spans="1:25" s="16" customFormat="1" ht="36" customHeight="1" x14ac:dyDescent="0.25">
      <c r="A80" s="17"/>
      <c r="B80" s="17"/>
      <c r="C80" s="18"/>
      <c r="D80" s="18"/>
      <c r="E80" s="66"/>
      <c r="F80" s="67"/>
      <c r="G80" s="19"/>
      <c r="H80" s="20"/>
      <c r="I80" s="21"/>
      <c r="J80" s="71" t="str">
        <f t="shared" si="8"/>
        <v/>
      </c>
      <c r="K80" s="71" t="str">
        <f t="shared" si="8"/>
        <v/>
      </c>
      <c r="L80" s="20"/>
      <c r="M80" s="20"/>
      <c r="N80" s="20"/>
      <c r="O80" s="20"/>
      <c r="P80" s="20"/>
      <c r="Q80" s="20"/>
      <c r="R80" s="22"/>
      <c r="S80" s="49" t="str">
        <f t="shared" si="9"/>
        <v/>
      </c>
      <c r="T80" s="49" t="str">
        <f t="shared" si="10"/>
        <v/>
      </c>
      <c r="U80" s="49" t="str">
        <f t="shared" si="11"/>
        <v/>
      </c>
      <c r="V80" s="49" t="str">
        <f t="shared" si="12"/>
        <v/>
      </c>
      <c r="W80" s="49" t="str">
        <f t="shared" si="13"/>
        <v/>
      </c>
      <c r="X80" s="49" t="str">
        <f t="shared" si="14"/>
        <v/>
      </c>
      <c r="Y80" s="72">
        <f t="shared" si="15"/>
        <v>0</v>
      </c>
    </row>
    <row r="81" spans="1:25" s="16" customFormat="1" ht="36" customHeight="1" x14ac:dyDescent="0.25">
      <c r="A81" s="17"/>
      <c r="B81" s="17"/>
      <c r="C81" s="18"/>
      <c r="D81" s="18"/>
      <c r="E81" s="66"/>
      <c r="F81" s="67"/>
      <c r="G81" s="19"/>
      <c r="H81" s="20"/>
      <c r="I81" s="21"/>
      <c r="J81" s="71" t="str">
        <f t="shared" si="8"/>
        <v/>
      </c>
      <c r="K81" s="71" t="str">
        <f t="shared" si="8"/>
        <v/>
      </c>
      <c r="L81" s="20"/>
      <c r="M81" s="20"/>
      <c r="N81" s="20"/>
      <c r="O81" s="20"/>
      <c r="P81" s="20"/>
      <c r="Q81" s="20"/>
      <c r="R81" s="22"/>
      <c r="S81" s="49" t="str">
        <f t="shared" si="9"/>
        <v/>
      </c>
      <c r="T81" s="49" t="str">
        <f t="shared" si="10"/>
        <v/>
      </c>
      <c r="U81" s="49" t="str">
        <f t="shared" si="11"/>
        <v/>
      </c>
      <c r="V81" s="49" t="str">
        <f t="shared" si="12"/>
        <v/>
      </c>
      <c r="W81" s="49" t="str">
        <f t="shared" si="13"/>
        <v/>
      </c>
      <c r="X81" s="49" t="str">
        <f t="shared" si="14"/>
        <v/>
      </c>
      <c r="Y81" s="72">
        <f t="shared" si="15"/>
        <v>0</v>
      </c>
    </row>
    <row r="82" spans="1:25" s="16" customFormat="1" ht="36" customHeight="1" x14ac:dyDescent="0.25">
      <c r="A82" s="17"/>
      <c r="B82" s="17"/>
      <c r="C82" s="18"/>
      <c r="D82" s="18"/>
      <c r="E82" s="66"/>
      <c r="F82" s="67"/>
      <c r="G82" s="19"/>
      <c r="H82" s="20"/>
      <c r="I82" s="21"/>
      <c r="J82" s="71" t="str">
        <f t="shared" si="8"/>
        <v/>
      </c>
      <c r="K82" s="71" t="str">
        <f t="shared" si="8"/>
        <v/>
      </c>
      <c r="L82" s="20"/>
      <c r="M82" s="20"/>
      <c r="N82" s="20"/>
      <c r="O82" s="20"/>
      <c r="P82" s="20"/>
      <c r="Q82" s="20"/>
      <c r="R82" s="22"/>
      <c r="S82" s="49" t="str">
        <f t="shared" si="9"/>
        <v/>
      </c>
      <c r="T82" s="49" t="str">
        <f t="shared" si="10"/>
        <v/>
      </c>
      <c r="U82" s="49" t="str">
        <f t="shared" si="11"/>
        <v/>
      </c>
      <c r="V82" s="49" t="str">
        <f t="shared" si="12"/>
        <v/>
      </c>
      <c r="W82" s="49" t="str">
        <f t="shared" si="13"/>
        <v/>
      </c>
      <c r="X82" s="49" t="str">
        <f t="shared" si="14"/>
        <v/>
      </c>
      <c r="Y82" s="72">
        <f t="shared" si="15"/>
        <v>0</v>
      </c>
    </row>
    <row r="83" spans="1:25" s="16" customFormat="1" ht="36" customHeight="1" x14ac:dyDescent="0.25">
      <c r="A83" s="17"/>
      <c r="B83" s="17"/>
      <c r="C83" s="18"/>
      <c r="D83" s="18"/>
      <c r="E83" s="66"/>
      <c r="F83" s="67"/>
      <c r="G83" s="19"/>
      <c r="H83" s="20"/>
      <c r="I83" s="21"/>
      <c r="J83" s="71" t="str">
        <f t="shared" si="8"/>
        <v/>
      </c>
      <c r="K83" s="71" t="str">
        <f t="shared" si="8"/>
        <v/>
      </c>
      <c r="L83" s="20"/>
      <c r="M83" s="20"/>
      <c r="N83" s="20"/>
      <c r="O83" s="20"/>
      <c r="P83" s="20"/>
      <c r="Q83" s="20"/>
      <c r="R83" s="22"/>
      <c r="S83" s="49" t="str">
        <f t="shared" si="9"/>
        <v/>
      </c>
      <c r="T83" s="49" t="str">
        <f t="shared" si="10"/>
        <v/>
      </c>
      <c r="U83" s="49" t="str">
        <f t="shared" si="11"/>
        <v/>
      </c>
      <c r="V83" s="49" t="str">
        <f t="shared" si="12"/>
        <v/>
      </c>
      <c r="W83" s="49" t="str">
        <f t="shared" si="13"/>
        <v/>
      </c>
      <c r="X83" s="49" t="str">
        <f t="shared" si="14"/>
        <v/>
      </c>
      <c r="Y83" s="72">
        <f t="shared" si="15"/>
        <v>0</v>
      </c>
    </row>
    <row r="84" spans="1:25" s="16" customFormat="1" ht="36" customHeight="1" x14ac:dyDescent="0.25">
      <c r="A84" s="17"/>
      <c r="B84" s="17"/>
      <c r="C84" s="18"/>
      <c r="D84" s="18"/>
      <c r="E84" s="66"/>
      <c r="F84" s="67"/>
      <c r="G84" s="19"/>
      <c r="H84" s="20"/>
      <c r="I84" s="21"/>
      <c r="J84" s="71" t="str">
        <f t="shared" si="8"/>
        <v/>
      </c>
      <c r="K84" s="71" t="str">
        <f t="shared" si="8"/>
        <v/>
      </c>
      <c r="L84" s="20"/>
      <c r="M84" s="20"/>
      <c r="N84" s="20"/>
      <c r="O84" s="20"/>
      <c r="P84" s="20"/>
      <c r="Q84" s="20"/>
      <c r="R84" s="22"/>
      <c r="S84" s="49" t="str">
        <f t="shared" si="9"/>
        <v/>
      </c>
      <c r="T84" s="49" t="str">
        <f t="shared" si="10"/>
        <v/>
      </c>
      <c r="U84" s="49" t="str">
        <f t="shared" si="11"/>
        <v/>
      </c>
      <c r="V84" s="49" t="str">
        <f t="shared" si="12"/>
        <v/>
      </c>
      <c r="W84" s="49" t="str">
        <f t="shared" si="13"/>
        <v/>
      </c>
      <c r="X84" s="49" t="str">
        <f t="shared" si="14"/>
        <v/>
      </c>
      <c r="Y84" s="72">
        <f t="shared" si="15"/>
        <v>0</v>
      </c>
    </row>
    <row r="85" spans="1:25" s="16" customFormat="1" ht="36" customHeight="1" x14ac:dyDescent="0.25">
      <c r="A85" s="17"/>
      <c r="B85" s="17"/>
      <c r="C85" s="18"/>
      <c r="D85" s="18"/>
      <c r="E85" s="66"/>
      <c r="F85" s="67"/>
      <c r="G85" s="19"/>
      <c r="H85" s="20"/>
      <c r="I85" s="21"/>
      <c r="J85" s="71" t="str">
        <f t="shared" si="8"/>
        <v/>
      </c>
      <c r="K85" s="71" t="str">
        <f t="shared" si="8"/>
        <v/>
      </c>
      <c r="L85" s="20"/>
      <c r="M85" s="20"/>
      <c r="N85" s="20"/>
      <c r="O85" s="20"/>
      <c r="P85" s="20"/>
      <c r="Q85" s="20"/>
      <c r="R85" s="22"/>
      <c r="S85" s="49" t="str">
        <f t="shared" si="9"/>
        <v/>
      </c>
      <c r="T85" s="49" t="str">
        <f t="shared" si="10"/>
        <v/>
      </c>
      <c r="U85" s="49" t="str">
        <f t="shared" si="11"/>
        <v/>
      </c>
      <c r="V85" s="49" t="str">
        <f t="shared" si="12"/>
        <v/>
      </c>
      <c r="W85" s="49" t="str">
        <f t="shared" si="13"/>
        <v/>
      </c>
      <c r="X85" s="49" t="str">
        <f t="shared" si="14"/>
        <v/>
      </c>
      <c r="Y85" s="72">
        <f t="shared" si="15"/>
        <v>0</v>
      </c>
    </row>
    <row r="86" spans="1:25" s="16" customFormat="1" ht="36" customHeight="1" x14ac:dyDescent="0.25">
      <c r="A86" s="17"/>
      <c r="B86" s="17"/>
      <c r="C86" s="18"/>
      <c r="D86" s="18"/>
      <c r="E86" s="66"/>
      <c r="F86" s="67"/>
      <c r="G86" s="19"/>
      <c r="H86" s="20"/>
      <c r="I86" s="21"/>
      <c r="J86" s="71" t="str">
        <f t="shared" si="8"/>
        <v/>
      </c>
      <c r="K86" s="71" t="str">
        <f t="shared" si="8"/>
        <v/>
      </c>
      <c r="L86" s="20"/>
      <c r="M86" s="20"/>
      <c r="N86" s="20"/>
      <c r="O86" s="20"/>
      <c r="P86" s="20"/>
      <c r="Q86" s="20"/>
      <c r="R86" s="22"/>
      <c r="S86" s="49" t="str">
        <f t="shared" si="9"/>
        <v/>
      </c>
      <c r="T86" s="49" t="str">
        <f t="shared" si="10"/>
        <v/>
      </c>
      <c r="U86" s="49" t="str">
        <f t="shared" si="11"/>
        <v/>
      </c>
      <c r="V86" s="49" t="str">
        <f t="shared" si="12"/>
        <v/>
      </c>
      <c r="W86" s="49" t="str">
        <f t="shared" si="13"/>
        <v/>
      </c>
      <c r="X86" s="49" t="str">
        <f t="shared" si="14"/>
        <v/>
      </c>
      <c r="Y86" s="72">
        <f t="shared" si="15"/>
        <v>0</v>
      </c>
    </row>
    <row r="87" spans="1:25" s="16" customFormat="1" ht="36" customHeight="1" x14ac:dyDescent="0.25">
      <c r="A87" s="17"/>
      <c r="B87" s="17"/>
      <c r="C87" s="18"/>
      <c r="D87" s="18"/>
      <c r="E87" s="66"/>
      <c r="F87" s="67"/>
      <c r="G87" s="19"/>
      <c r="H87" s="20"/>
      <c r="I87" s="21"/>
      <c r="J87" s="71" t="str">
        <f t="shared" si="8"/>
        <v/>
      </c>
      <c r="K87" s="71" t="str">
        <f t="shared" si="8"/>
        <v/>
      </c>
      <c r="L87" s="20"/>
      <c r="M87" s="20"/>
      <c r="N87" s="20"/>
      <c r="O87" s="20"/>
      <c r="P87" s="20"/>
      <c r="Q87" s="20"/>
      <c r="R87" s="22"/>
      <c r="S87" s="49" t="str">
        <f t="shared" si="9"/>
        <v/>
      </c>
      <c r="T87" s="49" t="str">
        <f t="shared" si="10"/>
        <v/>
      </c>
      <c r="U87" s="49" t="str">
        <f t="shared" si="11"/>
        <v/>
      </c>
      <c r="V87" s="49" t="str">
        <f t="shared" si="12"/>
        <v/>
      </c>
      <c r="W87" s="49" t="str">
        <f t="shared" si="13"/>
        <v/>
      </c>
      <c r="X87" s="49" t="str">
        <f t="shared" si="14"/>
        <v/>
      </c>
      <c r="Y87" s="72">
        <f t="shared" si="15"/>
        <v>0</v>
      </c>
    </row>
    <row r="88" spans="1:25" s="16" customFormat="1" ht="36" customHeight="1" x14ac:dyDescent="0.25">
      <c r="A88" s="17"/>
      <c r="B88" s="17"/>
      <c r="C88" s="18"/>
      <c r="D88" s="18"/>
      <c r="E88" s="66"/>
      <c r="F88" s="67"/>
      <c r="G88" s="19"/>
      <c r="H88" s="20"/>
      <c r="I88" s="21"/>
      <c r="J88" s="71" t="str">
        <f t="shared" si="8"/>
        <v/>
      </c>
      <c r="K88" s="71" t="str">
        <f t="shared" si="8"/>
        <v/>
      </c>
      <c r="L88" s="20"/>
      <c r="M88" s="20"/>
      <c r="N88" s="20"/>
      <c r="O88" s="20"/>
      <c r="P88" s="20"/>
      <c r="Q88" s="20"/>
      <c r="R88" s="22"/>
      <c r="S88" s="49" t="str">
        <f t="shared" si="9"/>
        <v/>
      </c>
      <c r="T88" s="49" t="str">
        <f t="shared" si="10"/>
        <v/>
      </c>
      <c r="U88" s="49" t="str">
        <f t="shared" si="11"/>
        <v/>
      </c>
      <c r="V88" s="49" t="str">
        <f t="shared" si="12"/>
        <v/>
      </c>
      <c r="W88" s="49" t="str">
        <f t="shared" si="13"/>
        <v/>
      </c>
      <c r="X88" s="49" t="str">
        <f t="shared" si="14"/>
        <v/>
      </c>
      <c r="Y88" s="72">
        <f t="shared" si="15"/>
        <v>0</v>
      </c>
    </row>
    <row r="89" spans="1:25" s="16" customFormat="1" ht="36" customHeight="1" x14ac:dyDescent="0.25">
      <c r="A89" s="17"/>
      <c r="B89" s="17"/>
      <c r="C89" s="18"/>
      <c r="D89" s="18"/>
      <c r="E89" s="66"/>
      <c r="F89" s="67"/>
      <c r="G89" s="19"/>
      <c r="H89" s="20"/>
      <c r="I89" s="21"/>
      <c r="J89" s="71" t="str">
        <f t="shared" si="8"/>
        <v/>
      </c>
      <c r="K89" s="71" t="str">
        <f t="shared" si="8"/>
        <v/>
      </c>
      <c r="L89" s="20"/>
      <c r="M89" s="20"/>
      <c r="N89" s="20"/>
      <c r="O89" s="20"/>
      <c r="P89" s="20"/>
      <c r="Q89" s="20"/>
      <c r="R89" s="22"/>
      <c r="S89" s="49" t="str">
        <f t="shared" si="9"/>
        <v/>
      </c>
      <c r="T89" s="49" t="str">
        <f t="shared" si="10"/>
        <v/>
      </c>
      <c r="U89" s="49" t="str">
        <f t="shared" si="11"/>
        <v/>
      </c>
      <c r="V89" s="49" t="str">
        <f t="shared" si="12"/>
        <v/>
      </c>
      <c r="W89" s="49" t="str">
        <f t="shared" si="13"/>
        <v/>
      </c>
      <c r="X89" s="49" t="str">
        <f t="shared" si="14"/>
        <v/>
      </c>
      <c r="Y89" s="72">
        <f t="shared" si="15"/>
        <v>0</v>
      </c>
    </row>
    <row r="90" spans="1:25" s="16" customFormat="1" ht="36" customHeight="1" x14ac:dyDescent="0.25">
      <c r="A90" s="17"/>
      <c r="B90" s="17"/>
      <c r="C90" s="18"/>
      <c r="D90" s="18"/>
      <c r="E90" s="66"/>
      <c r="F90" s="67"/>
      <c r="G90" s="19"/>
      <c r="H90" s="20"/>
      <c r="I90" s="21"/>
      <c r="J90" s="71" t="str">
        <f t="shared" si="8"/>
        <v/>
      </c>
      <c r="K90" s="71" t="str">
        <f t="shared" si="8"/>
        <v/>
      </c>
      <c r="L90" s="20"/>
      <c r="M90" s="20"/>
      <c r="N90" s="20"/>
      <c r="O90" s="20"/>
      <c r="P90" s="20"/>
      <c r="Q90" s="20"/>
      <c r="R90" s="22"/>
      <c r="S90" s="49" t="str">
        <f t="shared" si="9"/>
        <v/>
      </c>
      <c r="T90" s="49" t="str">
        <f t="shared" si="10"/>
        <v/>
      </c>
      <c r="U90" s="49" t="str">
        <f t="shared" si="11"/>
        <v/>
      </c>
      <c r="V90" s="49" t="str">
        <f t="shared" si="12"/>
        <v/>
      </c>
      <c r="W90" s="49" t="str">
        <f t="shared" si="13"/>
        <v/>
      </c>
      <c r="X90" s="49" t="str">
        <f t="shared" si="14"/>
        <v/>
      </c>
      <c r="Y90" s="72">
        <f t="shared" si="15"/>
        <v>0</v>
      </c>
    </row>
    <row r="91" spans="1:25" s="16" customFormat="1" ht="36" customHeight="1" x14ac:dyDescent="0.25">
      <c r="A91" s="17"/>
      <c r="B91" s="17"/>
      <c r="C91" s="18"/>
      <c r="D91" s="18"/>
      <c r="E91" s="66"/>
      <c r="F91" s="67"/>
      <c r="G91" s="19"/>
      <c r="H91" s="20"/>
      <c r="I91" s="21"/>
      <c r="J91" s="71" t="str">
        <f t="shared" si="8"/>
        <v/>
      </c>
      <c r="K91" s="71" t="str">
        <f t="shared" si="8"/>
        <v/>
      </c>
      <c r="L91" s="20"/>
      <c r="M91" s="20"/>
      <c r="N91" s="20"/>
      <c r="O91" s="20"/>
      <c r="P91" s="20"/>
      <c r="Q91" s="20"/>
      <c r="R91" s="22"/>
      <c r="S91" s="49" t="str">
        <f t="shared" si="9"/>
        <v/>
      </c>
      <c r="T91" s="49" t="str">
        <f t="shared" si="10"/>
        <v/>
      </c>
      <c r="U91" s="49" t="str">
        <f t="shared" si="11"/>
        <v/>
      </c>
      <c r="V91" s="49" t="str">
        <f t="shared" si="12"/>
        <v/>
      </c>
      <c r="W91" s="49" t="str">
        <f t="shared" si="13"/>
        <v/>
      </c>
      <c r="X91" s="49" t="str">
        <f t="shared" si="14"/>
        <v/>
      </c>
      <c r="Y91" s="72">
        <f t="shared" si="15"/>
        <v>0</v>
      </c>
    </row>
    <row r="92" spans="1:25" s="16" customFormat="1" ht="36" customHeight="1" x14ac:dyDescent="0.25">
      <c r="A92" s="17"/>
      <c r="B92" s="17"/>
      <c r="C92" s="18"/>
      <c r="D92" s="18"/>
      <c r="E92" s="66"/>
      <c r="F92" s="67"/>
      <c r="G92" s="19"/>
      <c r="H92" s="20"/>
      <c r="I92" s="21"/>
      <c r="J92" s="71" t="str">
        <f t="shared" si="8"/>
        <v/>
      </c>
      <c r="K92" s="71" t="str">
        <f t="shared" si="8"/>
        <v/>
      </c>
      <c r="L92" s="20"/>
      <c r="M92" s="20"/>
      <c r="N92" s="20"/>
      <c r="O92" s="20"/>
      <c r="P92" s="20"/>
      <c r="Q92" s="20"/>
      <c r="R92" s="22"/>
      <c r="S92" s="49" t="str">
        <f t="shared" si="9"/>
        <v/>
      </c>
      <c r="T92" s="49" t="str">
        <f t="shared" si="10"/>
        <v/>
      </c>
      <c r="U92" s="49" t="str">
        <f t="shared" si="11"/>
        <v/>
      </c>
      <c r="V92" s="49" t="str">
        <f t="shared" si="12"/>
        <v/>
      </c>
      <c r="W92" s="49" t="str">
        <f t="shared" si="13"/>
        <v/>
      </c>
      <c r="X92" s="49" t="str">
        <f t="shared" si="14"/>
        <v/>
      </c>
      <c r="Y92" s="72">
        <f t="shared" si="15"/>
        <v>0</v>
      </c>
    </row>
    <row r="93" spans="1:25" s="16" customFormat="1" ht="36" customHeight="1" x14ac:dyDescent="0.25">
      <c r="A93" s="17"/>
      <c r="B93" s="17"/>
      <c r="C93" s="18"/>
      <c r="D93" s="18"/>
      <c r="E93" s="66"/>
      <c r="F93" s="67"/>
      <c r="G93" s="19"/>
      <c r="H93" s="20"/>
      <c r="I93" s="21"/>
      <c r="J93" s="71" t="str">
        <f t="shared" si="8"/>
        <v/>
      </c>
      <c r="K93" s="71" t="str">
        <f t="shared" si="8"/>
        <v/>
      </c>
      <c r="L93" s="20"/>
      <c r="M93" s="20"/>
      <c r="N93" s="20"/>
      <c r="O93" s="20"/>
      <c r="P93" s="20"/>
      <c r="Q93" s="20"/>
      <c r="R93" s="22"/>
      <c r="S93" s="49" t="str">
        <f t="shared" si="9"/>
        <v/>
      </c>
      <c r="T93" s="49" t="str">
        <f t="shared" si="10"/>
        <v/>
      </c>
      <c r="U93" s="49" t="str">
        <f t="shared" si="11"/>
        <v/>
      </c>
      <c r="V93" s="49" t="str">
        <f t="shared" si="12"/>
        <v/>
      </c>
      <c r="W93" s="49" t="str">
        <f t="shared" si="13"/>
        <v/>
      </c>
      <c r="X93" s="49" t="str">
        <f t="shared" si="14"/>
        <v/>
      </c>
      <c r="Y93" s="72">
        <f t="shared" si="15"/>
        <v>0</v>
      </c>
    </row>
    <row r="94" spans="1:25" s="16" customFormat="1" ht="36" customHeight="1" x14ac:dyDescent="0.25">
      <c r="A94" s="17"/>
      <c r="B94" s="17"/>
      <c r="C94" s="18"/>
      <c r="D94" s="18"/>
      <c r="E94" s="66"/>
      <c r="F94" s="67"/>
      <c r="G94" s="19"/>
      <c r="H94" s="20"/>
      <c r="I94" s="21"/>
      <c r="J94" s="71" t="str">
        <f t="shared" si="8"/>
        <v/>
      </c>
      <c r="K94" s="71" t="str">
        <f t="shared" si="8"/>
        <v/>
      </c>
      <c r="L94" s="20"/>
      <c r="M94" s="20"/>
      <c r="N94" s="20"/>
      <c r="O94" s="20"/>
      <c r="P94" s="20"/>
      <c r="Q94" s="20"/>
      <c r="R94" s="22"/>
      <c r="S94" s="49" t="str">
        <f t="shared" si="9"/>
        <v/>
      </c>
      <c r="T94" s="49" t="str">
        <f t="shared" si="10"/>
        <v/>
      </c>
      <c r="U94" s="49" t="str">
        <f t="shared" si="11"/>
        <v/>
      </c>
      <c r="V94" s="49" t="str">
        <f t="shared" si="12"/>
        <v/>
      </c>
      <c r="W94" s="49" t="str">
        <f t="shared" si="13"/>
        <v/>
      </c>
      <c r="X94" s="49" t="str">
        <f t="shared" si="14"/>
        <v/>
      </c>
      <c r="Y94" s="72">
        <f t="shared" si="15"/>
        <v>0</v>
      </c>
    </row>
    <row r="95" spans="1:25" s="16" customFormat="1" ht="36" customHeight="1" x14ac:dyDescent="0.25">
      <c r="A95" s="17"/>
      <c r="B95" s="17"/>
      <c r="C95" s="18"/>
      <c r="D95" s="18"/>
      <c r="E95" s="66"/>
      <c r="F95" s="67"/>
      <c r="G95" s="19"/>
      <c r="H95" s="20"/>
      <c r="I95" s="21"/>
      <c r="J95" s="71" t="str">
        <f t="shared" si="8"/>
        <v/>
      </c>
      <c r="K95" s="71" t="str">
        <f t="shared" si="8"/>
        <v/>
      </c>
      <c r="L95" s="20"/>
      <c r="M95" s="20"/>
      <c r="N95" s="20"/>
      <c r="O95" s="20"/>
      <c r="P95" s="20"/>
      <c r="Q95" s="20"/>
      <c r="R95" s="22"/>
      <c r="S95" s="49" t="str">
        <f t="shared" si="9"/>
        <v/>
      </c>
      <c r="T95" s="49" t="str">
        <f t="shared" si="10"/>
        <v/>
      </c>
      <c r="U95" s="49" t="str">
        <f t="shared" si="11"/>
        <v/>
      </c>
      <c r="V95" s="49" t="str">
        <f t="shared" si="12"/>
        <v/>
      </c>
      <c r="W95" s="49" t="str">
        <f t="shared" si="13"/>
        <v/>
      </c>
      <c r="X95" s="49" t="str">
        <f t="shared" si="14"/>
        <v/>
      </c>
      <c r="Y95" s="72">
        <f t="shared" si="15"/>
        <v>0</v>
      </c>
    </row>
    <row r="96" spans="1:25" s="16" customFormat="1" ht="36" customHeight="1" x14ac:dyDescent="0.25">
      <c r="A96" s="17"/>
      <c r="B96" s="17"/>
      <c r="C96" s="18"/>
      <c r="D96" s="18"/>
      <c r="E96" s="66"/>
      <c r="F96" s="67"/>
      <c r="G96" s="19"/>
      <c r="H96" s="20"/>
      <c r="I96" s="21"/>
      <c r="J96" s="71" t="str">
        <f t="shared" si="8"/>
        <v/>
      </c>
      <c r="K96" s="71" t="str">
        <f t="shared" si="8"/>
        <v/>
      </c>
      <c r="L96" s="20"/>
      <c r="M96" s="20"/>
      <c r="N96" s="20"/>
      <c r="O96" s="20"/>
      <c r="P96" s="20"/>
      <c r="Q96" s="20"/>
      <c r="R96" s="22"/>
      <c r="S96" s="49" t="str">
        <f t="shared" si="9"/>
        <v/>
      </c>
      <c r="T96" s="49" t="str">
        <f t="shared" si="10"/>
        <v/>
      </c>
      <c r="U96" s="49" t="str">
        <f t="shared" si="11"/>
        <v/>
      </c>
      <c r="V96" s="49" t="str">
        <f t="shared" si="12"/>
        <v/>
      </c>
      <c r="W96" s="49" t="str">
        <f t="shared" si="13"/>
        <v/>
      </c>
      <c r="X96" s="49" t="str">
        <f t="shared" si="14"/>
        <v/>
      </c>
      <c r="Y96" s="72">
        <f t="shared" si="15"/>
        <v>0</v>
      </c>
    </row>
    <row r="97" spans="1:25" s="16" customFormat="1" ht="36" customHeight="1" x14ac:dyDescent="0.25">
      <c r="A97" s="17"/>
      <c r="B97" s="17"/>
      <c r="C97" s="18"/>
      <c r="D97" s="18"/>
      <c r="E97" s="66"/>
      <c r="F97" s="67"/>
      <c r="G97" s="19"/>
      <c r="H97" s="20"/>
      <c r="I97" s="21"/>
      <c r="J97" s="71" t="str">
        <f t="shared" si="8"/>
        <v/>
      </c>
      <c r="K97" s="71" t="str">
        <f t="shared" si="8"/>
        <v/>
      </c>
      <c r="L97" s="20"/>
      <c r="M97" s="20"/>
      <c r="N97" s="20"/>
      <c r="O97" s="20"/>
      <c r="P97" s="20"/>
      <c r="Q97" s="20"/>
      <c r="R97" s="22"/>
      <c r="S97" s="49" t="str">
        <f t="shared" si="9"/>
        <v/>
      </c>
      <c r="T97" s="49" t="str">
        <f t="shared" si="10"/>
        <v/>
      </c>
      <c r="U97" s="49" t="str">
        <f t="shared" si="11"/>
        <v/>
      </c>
      <c r="V97" s="49" t="str">
        <f t="shared" si="12"/>
        <v/>
      </c>
      <c r="W97" s="49" t="str">
        <f t="shared" si="13"/>
        <v/>
      </c>
      <c r="X97" s="49" t="str">
        <f t="shared" si="14"/>
        <v/>
      </c>
      <c r="Y97" s="72">
        <f t="shared" si="15"/>
        <v>0</v>
      </c>
    </row>
    <row r="98" spans="1:25" s="16" customFormat="1" ht="36" customHeight="1" x14ac:dyDescent="0.25">
      <c r="A98" s="17"/>
      <c r="B98" s="17"/>
      <c r="C98" s="18"/>
      <c r="D98" s="18"/>
      <c r="E98" s="66"/>
      <c r="F98" s="67"/>
      <c r="G98" s="19"/>
      <c r="H98" s="20"/>
      <c r="I98" s="21"/>
      <c r="J98" s="71" t="str">
        <f t="shared" si="8"/>
        <v/>
      </c>
      <c r="K98" s="71" t="str">
        <f t="shared" si="8"/>
        <v/>
      </c>
      <c r="L98" s="20"/>
      <c r="M98" s="20"/>
      <c r="N98" s="20"/>
      <c r="O98" s="20"/>
      <c r="P98" s="20"/>
      <c r="Q98" s="20"/>
      <c r="R98" s="22"/>
      <c r="S98" s="49" t="str">
        <f t="shared" si="9"/>
        <v/>
      </c>
      <c r="T98" s="49" t="str">
        <f t="shared" si="10"/>
        <v/>
      </c>
      <c r="U98" s="49" t="str">
        <f t="shared" si="11"/>
        <v/>
      </c>
      <c r="V98" s="49" t="str">
        <f t="shared" si="12"/>
        <v/>
      </c>
      <c r="W98" s="49" t="str">
        <f t="shared" si="13"/>
        <v/>
      </c>
      <c r="X98" s="49" t="str">
        <f t="shared" si="14"/>
        <v/>
      </c>
      <c r="Y98" s="72">
        <f t="shared" si="15"/>
        <v>0</v>
      </c>
    </row>
    <row r="99" spans="1:25" s="16" customFormat="1" ht="36" customHeight="1" x14ac:dyDescent="0.25">
      <c r="A99" s="17"/>
      <c r="B99" s="17"/>
      <c r="C99" s="18"/>
      <c r="D99" s="18"/>
      <c r="E99" s="66"/>
      <c r="F99" s="67"/>
      <c r="G99" s="19"/>
      <c r="H99" s="20"/>
      <c r="I99" s="21"/>
      <c r="J99" s="71" t="str">
        <f t="shared" si="8"/>
        <v/>
      </c>
      <c r="K99" s="71" t="str">
        <f t="shared" si="8"/>
        <v/>
      </c>
      <c r="L99" s="20"/>
      <c r="M99" s="20"/>
      <c r="N99" s="20"/>
      <c r="O99" s="20"/>
      <c r="P99" s="20"/>
      <c r="Q99" s="20"/>
      <c r="R99" s="22"/>
      <c r="S99" s="49" t="str">
        <f t="shared" si="9"/>
        <v/>
      </c>
      <c r="T99" s="49" t="str">
        <f t="shared" si="10"/>
        <v/>
      </c>
      <c r="U99" s="49" t="str">
        <f t="shared" si="11"/>
        <v/>
      </c>
      <c r="V99" s="49" t="str">
        <f t="shared" si="12"/>
        <v/>
      </c>
      <c r="W99" s="49" t="str">
        <f t="shared" si="13"/>
        <v/>
      </c>
      <c r="X99" s="49" t="str">
        <f t="shared" si="14"/>
        <v/>
      </c>
      <c r="Y99" s="72">
        <f t="shared" si="15"/>
        <v>0</v>
      </c>
    </row>
    <row r="100" spans="1:25" s="16" customFormat="1" ht="36" customHeight="1" x14ac:dyDescent="0.25">
      <c r="A100" s="17"/>
      <c r="B100" s="17"/>
      <c r="C100" s="18"/>
      <c r="D100" s="18"/>
      <c r="E100" s="66"/>
      <c r="F100" s="67"/>
      <c r="G100" s="19"/>
      <c r="H100" s="20"/>
      <c r="I100" s="21"/>
      <c r="J100" s="71" t="str">
        <f t="shared" si="8"/>
        <v/>
      </c>
      <c r="K100" s="71" t="str">
        <f t="shared" si="8"/>
        <v/>
      </c>
      <c r="L100" s="20"/>
      <c r="M100" s="20"/>
      <c r="N100" s="20"/>
      <c r="O100" s="20"/>
      <c r="P100" s="20"/>
      <c r="Q100" s="20"/>
      <c r="R100" s="22"/>
      <c r="S100" s="49" t="str">
        <f t="shared" si="9"/>
        <v/>
      </c>
      <c r="T100" s="49" t="str">
        <f t="shared" si="10"/>
        <v/>
      </c>
      <c r="U100" s="49" t="str">
        <f t="shared" si="11"/>
        <v/>
      </c>
      <c r="V100" s="49" t="str">
        <f t="shared" si="12"/>
        <v/>
      </c>
      <c r="W100" s="49" t="str">
        <f t="shared" si="13"/>
        <v/>
      </c>
      <c r="X100" s="49" t="str">
        <f t="shared" si="14"/>
        <v/>
      </c>
      <c r="Y100" s="72">
        <f t="shared" si="15"/>
        <v>0</v>
      </c>
    </row>
    <row r="101" spans="1:25" s="16" customFormat="1" ht="36" customHeight="1" x14ac:dyDescent="0.25">
      <c r="A101" s="17"/>
      <c r="B101" s="17"/>
      <c r="C101" s="18"/>
      <c r="D101" s="18"/>
      <c r="E101" s="66"/>
      <c r="F101" s="67"/>
      <c r="G101" s="19"/>
      <c r="H101" s="20"/>
      <c r="I101" s="21"/>
      <c r="J101" s="71" t="str">
        <f t="shared" si="8"/>
        <v/>
      </c>
      <c r="K101" s="71" t="str">
        <f t="shared" si="8"/>
        <v/>
      </c>
      <c r="L101" s="20"/>
      <c r="M101" s="20"/>
      <c r="N101" s="20"/>
      <c r="O101" s="20"/>
      <c r="P101" s="20"/>
      <c r="Q101" s="20"/>
      <c r="R101" s="22"/>
      <c r="S101" s="49" t="str">
        <f t="shared" si="9"/>
        <v/>
      </c>
      <c r="T101" s="49" t="str">
        <f t="shared" si="10"/>
        <v/>
      </c>
      <c r="U101" s="49" t="str">
        <f t="shared" si="11"/>
        <v/>
      </c>
      <c r="V101" s="49" t="str">
        <f t="shared" si="12"/>
        <v/>
      </c>
      <c r="W101" s="49" t="str">
        <f t="shared" si="13"/>
        <v/>
      </c>
      <c r="X101" s="49" t="str">
        <f t="shared" si="14"/>
        <v/>
      </c>
      <c r="Y101" s="72">
        <f t="shared" si="15"/>
        <v>0</v>
      </c>
    </row>
    <row r="102" spans="1:25" s="16" customFormat="1" ht="36" customHeight="1" x14ac:dyDescent="0.25">
      <c r="A102" s="17"/>
      <c r="B102" s="17"/>
      <c r="C102" s="18"/>
      <c r="D102" s="18"/>
      <c r="E102" s="66"/>
      <c r="F102" s="67"/>
      <c r="G102" s="19"/>
      <c r="H102" s="20"/>
      <c r="I102" s="21"/>
      <c r="J102" s="71" t="str">
        <f t="shared" si="8"/>
        <v/>
      </c>
      <c r="K102" s="71" t="str">
        <f t="shared" si="8"/>
        <v/>
      </c>
      <c r="L102" s="20"/>
      <c r="M102" s="20"/>
      <c r="N102" s="20"/>
      <c r="O102" s="20"/>
      <c r="P102" s="20"/>
      <c r="Q102" s="20"/>
      <c r="R102" s="22"/>
      <c r="S102" s="49" t="str">
        <f t="shared" si="9"/>
        <v/>
      </c>
      <c r="T102" s="49" t="str">
        <f t="shared" si="10"/>
        <v/>
      </c>
      <c r="U102" s="49" t="str">
        <f t="shared" si="11"/>
        <v/>
      </c>
      <c r="V102" s="49" t="str">
        <f t="shared" si="12"/>
        <v/>
      </c>
      <c r="W102" s="49" t="str">
        <f t="shared" si="13"/>
        <v/>
      </c>
      <c r="X102" s="49" t="str">
        <f t="shared" si="14"/>
        <v/>
      </c>
      <c r="Y102" s="72">
        <f t="shared" si="15"/>
        <v>0</v>
      </c>
    </row>
    <row r="103" spans="1:25" s="16" customFormat="1" ht="36" customHeight="1" x14ac:dyDescent="0.25">
      <c r="A103" s="17"/>
      <c r="B103" s="17"/>
      <c r="C103" s="18"/>
      <c r="D103" s="18"/>
      <c r="E103" s="66"/>
      <c r="F103" s="67"/>
      <c r="G103" s="19"/>
      <c r="H103" s="20"/>
      <c r="I103" s="21"/>
      <c r="J103" s="71" t="str">
        <f t="shared" si="8"/>
        <v/>
      </c>
      <c r="K103" s="71" t="str">
        <f t="shared" si="8"/>
        <v/>
      </c>
      <c r="L103" s="20"/>
      <c r="M103" s="20"/>
      <c r="N103" s="20"/>
      <c r="O103" s="20"/>
      <c r="P103" s="20"/>
      <c r="Q103" s="20"/>
      <c r="R103" s="22"/>
      <c r="S103" s="49" t="str">
        <f t="shared" si="9"/>
        <v/>
      </c>
      <c r="T103" s="49" t="str">
        <f t="shared" si="10"/>
        <v/>
      </c>
      <c r="U103" s="49" t="str">
        <f t="shared" si="11"/>
        <v/>
      </c>
      <c r="V103" s="49" t="str">
        <f t="shared" si="12"/>
        <v/>
      </c>
      <c r="W103" s="49" t="str">
        <f t="shared" si="13"/>
        <v/>
      </c>
      <c r="X103" s="49" t="str">
        <f t="shared" si="14"/>
        <v/>
      </c>
      <c r="Y103" s="72">
        <f t="shared" si="15"/>
        <v>0</v>
      </c>
    </row>
    <row r="104" spans="1:25" s="16" customFormat="1" ht="36" customHeight="1" x14ac:dyDescent="0.25">
      <c r="A104" s="17"/>
      <c r="B104" s="17"/>
      <c r="C104" s="18"/>
      <c r="D104" s="18"/>
      <c r="E104" s="66"/>
      <c r="F104" s="67"/>
      <c r="G104" s="19"/>
      <c r="H104" s="20"/>
      <c r="I104" s="21"/>
      <c r="J104" s="71" t="str">
        <f t="shared" si="8"/>
        <v/>
      </c>
      <c r="K104" s="71" t="str">
        <f t="shared" si="8"/>
        <v/>
      </c>
      <c r="L104" s="20"/>
      <c r="M104" s="20"/>
      <c r="N104" s="20"/>
      <c r="O104" s="20"/>
      <c r="P104" s="20"/>
      <c r="Q104" s="20"/>
      <c r="R104" s="22"/>
      <c r="S104" s="49" t="str">
        <f t="shared" si="9"/>
        <v/>
      </c>
      <c r="T104" s="49" t="str">
        <f t="shared" si="10"/>
        <v/>
      </c>
      <c r="U104" s="49" t="str">
        <f t="shared" si="11"/>
        <v/>
      </c>
      <c r="V104" s="49" t="str">
        <f t="shared" si="12"/>
        <v/>
      </c>
      <c r="W104" s="49" t="str">
        <f t="shared" si="13"/>
        <v/>
      </c>
      <c r="X104" s="49" t="str">
        <f t="shared" si="14"/>
        <v/>
      </c>
      <c r="Y104" s="72">
        <f t="shared" si="15"/>
        <v>0</v>
      </c>
    </row>
    <row r="105" spans="1:25" s="16" customFormat="1" ht="36" customHeight="1" x14ac:dyDescent="0.25">
      <c r="A105" s="17"/>
      <c r="B105" s="17"/>
      <c r="C105" s="18"/>
      <c r="D105" s="18"/>
      <c r="E105" s="66"/>
      <c r="F105" s="67"/>
      <c r="G105" s="19"/>
      <c r="H105" s="20"/>
      <c r="I105" s="21"/>
      <c r="J105" s="71" t="str">
        <f t="shared" si="8"/>
        <v/>
      </c>
      <c r="K105" s="71" t="str">
        <f t="shared" si="8"/>
        <v/>
      </c>
      <c r="L105" s="20"/>
      <c r="M105" s="20"/>
      <c r="N105" s="20"/>
      <c r="O105" s="20"/>
      <c r="P105" s="20"/>
      <c r="Q105" s="20"/>
      <c r="R105" s="22"/>
      <c r="S105" s="49" t="str">
        <f t="shared" si="9"/>
        <v/>
      </c>
      <c r="T105" s="49" t="str">
        <f t="shared" si="10"/>
        <v/>
      </c>
      <c r="U105" s="49" t="str">
        <f t="shared" si="11"/>
        <v/>
      </c>
      <c r="V105" s="49" t="str">
        <f t="shared" si="12"/>
        <v/>
      </c>
      <c r="W105" s="49" t="str">
        <f t="shared" si="13"/>
        <v/>
      </c>
      <c r="X105" s="49" t="str">
        <f t="shared" si="14"/>
        <v/>
      </c>
      <c r="Y105" s="72">
        <f t="shared" si="15"/>
        <v>0</v>
      </c>
    </row>
    <row r="106" spans="1:25" ht="33" customHeight="1" x14ac:dyDescent="0.25">
      <c r="A106" s="17"/>
      <c r="B106" s="17"/>
      <c r="C106" s="18"/>
      <c r="D106" s="18"/>
      <c r="E106" s="66"/>
      <c r="F106" s="67"/>
      <c r="G106" s="19"/>
      <c r="H106" s="20"/>
      <c r="I106" s="21"/>
      <c r="J106" s="71" t="str">
        <f t="shared" ref="J106:K130" si="16">IF(E106="X",((($H106*$I106)-$H106)*-1)*$G106,"")</f>
        <v/>
      </c>
      <c r="K106" s="71" t="str">
        <f t="shared" si="16"/>
        <v/>
      </c>
      <c r="L106" s="20"/>
      <c r="M106" s="20"/>
      <c r="N106" s="20"/>
      <c r="O106" s="20"/>
      <c r="P106" s="20"/>
      <c r="Q106" s="20"/>
      <c r="S106" s="49" t="str">
        <f t="shared" si="9"/>
        <v/>
      </c>
      <c r="T106" s="49" t="str">
        <f t="shared" si="10"/>
        <v/>
      </c>
      <c r="U106" s="49" t="str">
        <f t="shared" si="11"/>
        <v/>
      </c>
      <c r="V106" s="49" t="str">
        <f t="shared" si="12"/>
        <v/>
      </c>
      <c r="W106" s="49" t="str">
        <f t="shared" si="13"/>
        <v/>
      </c>
      <c r="X106" s="49" t="str">
        <f t="shared" si="14"/>
        <v/>
      </c>
      <c r="Y106" s="72">
        <f t="shared" si="15"/>
        <v>0</v>
      </c>
    </row>
    <row r="107" spans="1:25" ht="33" customHeight="1" x14ac:dyDescent="0.25">
      <c r="A107" s="17"/>
      <c r="B107" s="17"/>
      <c r="C107" s="18"/>
      <c r="D107" s="18"/>
      <c r="E107" s="66"/>
      <c r="F107" s="67"/>
      <c r="G107" s="19"/>
      <c r="H107" s="24"/>
      <c r="I107" s="9"/>
      <c r="J107" s="71" t="str">
        <f t="shared" si="16"/>
        <v/>
      </c>
      <c r="K107" s="71" t="str">
        <f t="shared" si="16"/>
        <v/>
      </c>
      <c r="L107" s="24"/>
      <c r="M107" s="24"/>
      <c r="N107" s="24"/>
      <c r="O107" s="24"/>
      <c r="P107" s="24"/>
      <c r="Q107" s="25"/>
      <c r="S107" s="49" t="str">
        <f t="shared" si="9"/>
        <v/>
      </c>
      <c r="T107" s="49" t="str">
        <f t="shared" si="10"/>
        <v/>
      </c>
      <c r="U107" s="49" t="str">
        <f t="shared" si="11"/>
        <v/>
      </c>
      <c r="V107" s="49" t="str">
        <f t="shared" si="12"/>
        <v/>
      </c>
      <c r="W107" s="49" t="str">
        <f t="shared" si="13"/>
        <v/>
      </c>
      <c r="X107" s="49" t="str">
        <f t="shared" si="14"/>
        <v/>
      </c>
      <c r="Y107" s="72">
        <f t="shared" si="15"/>
        <v>0</v>
      </c>
    </row>
    <row r="108" spans="1:25" ht="33" customHeight="1" x14ac:dyDescent="0.25">
      <c r="A108" s="26"/>
      <c r="B108" s="26"/>
      <c r="C108" s="27"/>
      <c r="D108" s="27"/>
      <c r="E108" s="66"/>
      <c r="F108" s="67"/>
      <c r="G108" s="19"/>
      <c r="H108" s="24"/>
      <c r="I108" s="9"/>
      <c r="J108" s="71" t="str">
        <f t="shared" si="16"/>
        <v/>
      </c>
      <c r="K108" s="71" t="str">
        <f t="shared" si="16"/>
        <v/>
      </c>
      <c r="L108" s="24"/>
      <c r="M108" s="24"/>
      <c r="N108" s="24"/>
      <c r="O108" s="24"/>
      <c r="P108" s="24"/>
      <c r="Q108" s="25"/>
      <c r="S108" s="49" t="str">
        <f t="shared" si="9"/>
        <v/>
      </c>
      <c r="T108" s="49" t="str">
        <f t="shared" si="10"/>
        <v/>
      </c>
      <c r="U108" s="49" t="str">
        <f t="shared" si="11"/>
        <v/>
      </c>
      <c r="V108" s="49" t="str">
        <f t="shared" si="12"/>
        <v/>
      </c>
      <c r="W108" s="49" t="str">
        <f t="shared" si="13"/>
        <v/>
      </c>
      <c r="X108" s="49" t="str">
        <f t="shared" si="14"/>
        <v/>
      </c>
      <c r="Y108" s="72">
        <f t="shared" si="15"/>
        <v>0</v>
      </c>
    </row>
    <row r="109" spans="1:25" ht="33" customHeight="1" x14ac:dyDescent="0.25">
      <c r="A109" s="26"/>
      <c r="B109" s="26"/>
      <c r="C109" s="27"/>
      <c r="D109" s="27"/>
      <c r="E109" s="66"/>
      <c r="F109" s="67"/>
      <c r="G109" s="19"/>
      <c r="H109" s="24"/>
      <c r="I109" s="9"/>
      <c r="J109" s="71" t="str">
        <f t="shared" si="16"/>
        <v/>
      </c>
      <c r="K109" s="71" t="str">
        <f t="shared" si="16"/>
        <v/>
      </c>
      <c r="L109" s="24"/>
      <c r="M109" s="24"/>
      <c r="N109" s="24"/>
      <c r="O109" s="24"/>
      <c r="P109" s="24"/>
      <c r="Q109" s="25"/>
      <c r="S109" s="49" t="str">
        <f t="shared" si="9"/>
        <v/>
      </c>
      <c r="T109" s="49" t="str">
        <f t="shared" si="10"/>
        <v/>
      </c>
      <c r="U109" s="49" t="str">
        <f t="shared" si="11"/>
        <v/>
      </c>
      <c r="V109" s="49" t="str">
        <f t="shared" si="12"/>
        <v/>
      </c>
      <c r="W109" s="49" t="str">
        <f t="shared" si="13"/>
        <v/>
      </c>
      <c r="X109" s="49" t="str">
        <f t="shared" si="14"/>
        <v/>
      </c>
      <c r="Y109" s="72">
        <f t="shared" si="15"/>
        <v>0</v>
      </c>
    </row>
    <row r="110" spans="1:25" ht="33" customHeight="1" x14ac:dyDescent="0.25">
      <c r="A110" s="26"/>
      <c r="B110" s="26"/>
      <c r="C110" s="27"/>
      <c r="D110" s="27"/>
      <c r="E110" s="66"/>
      <c r="F110" s="67"/>
      <c r="G110" s="19"/>
      <c r="H110" s="24"/>
      <c r="I110" s="9"/>
      <c r="J110" s="71" t="str">
        <f t="shared" si="16"/>
        <v/>
      </c>
      <c r="K110" s="71" t="str">
        <f t="shared" si="16"/>
        <v/>
      </c>
      <c r="L110" s="24"/>
      <c r="M110" s="24"/>
      <c r="N110" s="24"/>
      <c r="O110" s="24"/>
      <c r="P110" s="24"/>
      <c r="Q110" s="25"/>
      <c r="S110" s="49" t="str">
        <f t="shared" si="9"/>
        <v/>
      </c>
      <c r="T110" s="49" t="str">
        <f t="shared" si="10"/>
        <v/>
      </c>
      <c r="U110" s="49" t="str">
        <f t="shared" si="11"/>
        <v/>
      </c>
      <c r="V110" s="49" t="str">
        <f t="shared" si="12"/>
        <v/>
      </c>
      <c r="W110" s="49" t="str">
        <f t="shared" si="13"/>
        <v/>
      </c>
      <c r="X110" s="49" t="str">
        <f t="shared" si="14"/>
        <v/>
      </c>
      <c r="Y110" s="72">
        <f t="shared" si="15"/>
        <v>0</v>
      </c>
    </row>
    <row r="111" spans="1:25" ht="33" customHeight="1" x14ac:dyDescent="0.25">
      <c r="A111" s="26"/>
      <c r="B111" s="26"/>
      <c r="C111" s="27"/>
      <c r="D111" s="27"/>
      <c r="E111" s="66"/>
      <c r="F111" s="67"/>
      <c r="G111" s="19"/>
      <c r="H111" s="24"/>
      <c r="I111" s="9"/>
      <c r="J111" s="71" t="str">
        <f t="shared" si="16"/>
        <v/>
      </c>
      <c r="K111" s="71" t="str">
        <f t="shared" si="16"/>
        <v/>
      </c>
      <c r="L111" s="24"/>
      <c r="M111" s="24"/>
      <c r="N111" s="24"/>
      <c r="O111" s="24"/>
      <c r="P111" s="24"/>
      <c r="Q111" s="25"/>
      <c r="S111" s="49" t="str">
        <f t="shared" si="9"/>
        <v/>
      </c>
      <c r="T111" s="49" t="str">
        <f t="shared" si="10"/>
        <v/>
      </c>
      <c r="U111" s="49" t="str">
        <f t="shared" si="11"/>
        <v/>
      </c>
      <c r="V111" s="49" t="str">
        <f t="shared" si="12"/>
        <v/>
      </c>
      <c r="W111" s="49" t="str">
        <f t="shared" si="13"/>
        <v/>
      </c>
      <c r="X111" s="49" t="str">
        <f t="shared" si="14"/>
        <v/>
      </c>
      <c r="Y111" s="72">
        <f t="shared" si="15"/>
        <v>0</v>
      </c>
    </row>
    <row r="112" spans="1:25" ht="33" customHeight="1" x14ac:dyDescent="0.25">
      <c r="A112" s="26"/>
      <c r="B112" s="26"/>
      <c r="C112" s="27"/>
      <c r="D112" s="27"/>
      <c r="E112" s="66"/>
      <c r="F112" s="67"/>
      <c r="G112" s="19"/>
      <c r="H112" s="24"/>
      <c r="I112" s="9"/>
      <c r="J112" s="71" t="str">
        <f t="shared" si="16"/>
        <v/>
      </c>
      <c r="K112" s="71" t="str">
        <f t="shared" si="16"/>
        <v/>
      </c>
      <c r="L112" s="24"/>
      <c r="M112" s="24"/>
      <c r="N112" s="24"/>
      <c r="O112" s="24"/>
      <c r="P112" s="24"/>
      <c r="Q112" s="25"/>
      <c r="S112" s="49" t="str">
        <f t="shared" si="9"/>
        <v/>
      </c>
      <c r="T112" s="49" t="str">
        <f t="shared" si="10"/>
        <v/>
      </c>
      <c r="U112" s="49" t="str">
        <f t="shared" si="11"/>
        <v/>
      </c>
      <c r="V112" s="49" t="str">
        <f t="shared" si="12"/>
        <v/>
      </c>
      <c r="W112" s="49" t="str">
        <f t="shared" si="13"/>
        <v/>
      </c>
      <c r="X112" s="49" t="str">
        <f t="shared" si="14"/>
        <v/>
      </c>
      <c r="Y112" s="72">
        <f t="shared" si="15"/>
        <v>0</v>
      </c>
    </row>
    <row r="113" spans="1:25" ht="33" customHeight="1" x14ac:dyDescent="0.25">
      <c r="A113" s="26"/>
      <c r="B113" s="26"/>
      <c r="C113" s="27"/>
      <c r="D113" s="27"/>
      <c r="E113" s="66"/>
      <c r="F113" s="67"/>
      <c r="G113" s="19"/>
      <c r="H113" s="24"/>
      <c r="I113" s="9"/>
      <c r="J113" s="71" t="str">
        <f t="shared" si="16"/>
        <v/>
      </c>
      <c r="K113" s="71" t="str">
        <f t="shared" si="16"/>
        <v/>
      </c>
      <c r="L113" s="24"/>
      <c r="M113" s="24"/>
      <c r="N113" s="24"/>
      <c r="O113" s="24"/>
      <c r="P113" s="24"/>
      <c r="Q113" s="25"/>
      <c r="S113" s="49" t="str">
        <f t="shared" si="9"/>
        <v/>
      </c>
      <c r="T113" s="49" t="str">
        <f t="shared" si="10"/>
        <v/>
      </c>
      <c r="U113" s="49" t="str">
        <f t="shared" si="11"/>
        <v/>
      </c>
      <c r="V113" s="49" t="str">
        <f t="shared" si="12"/>
        <v/>
      </c>
      <c r="W113" s="49" t="str">
        <f t="shared" si="13"/>
        <v/>
      </c>
      <c r="X113" s="49" t="str">
        <f t="shared" si="14"/>
        <v/>
      </c>
      <c r="Y113" s="72">
        <f t="shared" si="15"/>
        <v>0</v>
      </c>
    </row>
    <row r="114" spans="1:25" ht="33" customHeight="1" x14ac:dyDescent="0.25">
      <c r="A114" s="26"/>
      <c r="B114" s="26"/>
      <c r="C114" s="27"/>
      <c r="D114" s="27"/>
      <c r="E114" s="66"/>
      <c r="F114" s="67"/>
      <c r="G114" s="19"/>
      <c r="H114" s="24"/>
      <c r="I114" s="9"/>
      <c r="J114" s="71" t="str">
        <f t="shared" si="16"/>
        <v/>
      </c>
      <c r="K114" s="71" t="str">
        <f t="shared" si="16"/>
        <v/>
      </c>
      <c r="L114" s="24"/>
      <c r="M114" s="24"/>
      <c r="N114" s="24"/>
      <c r="O114" s="24"/>
      <c r="P114" s="24"/>
      <c r="Q114" s="25"/>
      <c r="S114" s="49" t="str">
        <f t="shared" si="9"/>
        <v/>
      </c>
      <c r="T114" s="49" t="str">
        <f t="shared" si="10"/>
        <v/>
      </c>
      <c r="U114" s="49" t="str">
        <f t="shared" si="11"/>
        <v/>
      </c>
      <c r="V114" s="49" t="str">
        <f t="shared" si="12"/>
        <v/>
      </c>
      <c r="W114" s="49" t="str">
        <f t="shared" si="13"/>
        <v/>
      </c>
      <c r="X114" s="49" t="str">
        <f t="shared" si="14"/>
        <v/>
      </c>
      <c r="Y114" s="72">
        <f t="shared" si="15"/>
        <v>0</v>
      </c>
    </row>
    <row r="115" spans="1:25" ht="33" customHeight="1" x14ac:dyDescent="0.25">
      <c r="A115" s="26"/>
      <c r="B115" s="26"/>
      <c r="C115" s="27"/>
      <c r="D115" s="27"/>
      <c r="E115" s="66"/>
      <c r="F115" s="67"/>
      <c r="G115" s="19"/>
      <c r="H115" s="24"/>
      <c r="I115" s="9"/>
      <c r="J115" s="71" t="str">
        <f t="shared" si="16"/>
        <v/>
      </c>
      <c r="K115" s="71" t="str">
        <f t="shared" si="16"/>
        <v/>
      </c>
      <c r="L115" s="24"/>
      <c r="M115" s="24"/>
      <c r="N115" s="24"/>
      <c r="O115" s="24"/>
      <c r="P115" s="24"/>
      <c r="Q115" s="25"/>
      <c r="S115" s="49" t="str">
        <f t="shared" si="9"/>
        <v/>
      </c>
      <c r="T115" s="49" t="str">
        <f t="shared" si="10"/>
        <v/>
      </c>
      <c r="U115" s="49" t="str">
        <f t="shared" si="11"/>
        <v/>
      </c>
      <c r="V115" s="49" t="str">
        <f t="shared" si="12"/>
        <v/>
      </c>
      <c r="W115" s="49" t="str">
        <f t="shared" si="13"/>
        <v/>
      </c>
      <c r="X115" s="49" t="str">
        <f t="shared" si="14"/>
        <v/>
      </c>
      <c r="Y115" s="72">
        <f t="shared" si="15"/>
        <v>0</v>
      </c>
    </row>
    <row r="116" spans="1:25" ht="33" customHeight="1" x14ac:dyDescent="0.25">
      <c r="A116" s="26"/>
      <c r="B116" s="26"/>
      <c r="C116" s="27"/>
      <c r="D116" s="27"/>
      <c r="E116" s="66"/>
      <c r="F116" s="67"/>
      <c r="G116" s="19"/>
      <c r="H116" s="24"/>
      <c r="I116" s="9"/>
      <c r="J116" s="71" t="str">
        <f t="shared" si="16"/>
        <v/>
      </c>
      <c r="K116" s="71" t="str">
        <f t="shared" si="16"/>
        <v/>
      </c>
      <c r="L116" s="24"/>
      <c r="M116" s="24"/>
      <c r="N116" s="24"/>
      <c r="O116" s="24"/>
      <c r="P116" s="24"/>
      <c r="Q116" s="25"/>
      <c r="S116" s="49" t="str">
        <f t="shared" si="9"/>
        <v/>
      </c>
      <c r="T116" s="49" t="str">
        <f t="shared" si="10"/>
        <v/>
      </c>
      <c r="U116" s="49" t="str">
        <f t="shared" si="11"/>
        <v/>
      </c>
      <c r="V116" s="49" t="str">
        <f t="shared" si="12"/>
        <v/>
      </c>
      <c r="W116" s="49" t="str">
        <f t="shared" si="13"/>
        <v/>
      </c>
      <c r="X116" s="49" t="str">
        <f t="shared" si="14"/>
        <v/>
      </c>
      <c r="Y116" s="72">
        <f t="shared" si="15"/>
        <v>0</v>
      </c>
    </row>
    <row r="117" spans="1:25" ht="33" customHeight="1" x14ac:dyDescent="0.25">
      <c r="A117" s="26"/>
      <c r="B117" s="26"/>
      <c r="C117" s="27"/>
      <c r="D117" s="27"/>
      <c r="E117" s="66"/>
      <c r="F117" s="67"/>
      <c r="G117" s="19"/>
      <c r="H117" s="24"/>
      <c r="I117" s="9"/>
      <c r="J117" s="71" t="str">
        <f t="shared" si="16"/>
        <v/>
      </c>
      <c r="K117" s="71" t="str">
        <f t="shared" si="16"/>
        <v/>
      </c>
      <c r="L117" s="24"/>
      <c r="M117" s="24"/>
      <c r="N117" s="24"/>
      <c r="O117" s="24"/>
      <c r="P117" s="24"/>
      <c r="Q117" s="25"/>
      <c r="S117" s="49" t="str">
        <f t="shared" si="9"/>
        <v/>
      </c>
      <c r="T117" s="49" t="str">
        <f t="shared" si="10"/>
        <v/>
      </c>
      <c r="U117" s="49" t="str">
        <f t="shared" si="11"/>
        <v/>
      </c>
      <c r="V117" s="49" t="str">
        <f t="shared" si="12"/>
        <v/>
      </c>
      <c r="W117" s="49" t="str">
        <f t="shared" si="13"/>
        <v/>
      </c>
      <c r="X117" s="49" t="str">
        <f t="shared" si="14"/>
        <v/>
      </c>
      <c r="Y117" s="72">
        <f t="shared" si="15"/>
        <v>0</v>
      </c>
    </row>
    <row r="118" spans="1:25" ht="33" customHeight="1" x14ac:dyDescent="0.25">
      <c r="A118" s="26"/>
      <c r="B118" s="26"/>
      <c r="C118" s="27"/>
      <c r="D118" s="27"/>
      <c r="E118" s="66"/>
      <c r="F118" s="67"/>
      <c r="G118" s="19"/>
      <c r="H118" s="24"/>
      <c r="I118" s="9"/>
      <c r="J118" s="71" t="str">
        <f t="shared" si="16"/>
        <v/>
      </c>
      <c r="K118" s="71" t="str">
        <f t="shared" si="16"/>
        <v/>
      </c>
      <c r="L118" s="24"/>
      <c r="M118" s="24"/>
      <c r="N118" s="24"/>
      <c r="O118" s="24"/>
      <c r="P118" s="24"/>
      <c r="Q118" s="25"/>
      <c r="S118" s="49" t="str">
        <f t="shared" si="9"/>
        <v/>
      </c>
      <c r="T118" s="49" t="str">
        <f t="shared" si="10"/>
        <v/>
      </c>
      <c r="U118" s="49" t="str">
        <f t="shared" si="11"/>
        <v/>
      </c>
      <c r="V118" s="49" t="str">
        <f t="shared" si="12"/>
        <v/>
      </c>
      <c r="W118" s="49" t="str">
        <f t="shared" si="13"/>
        <v/>
      </c>
      <c r="X118" s="49" t="str">
        <f t="shared" si="14"/>
        <v/>
      </c>
      <c r="Y118" s="72">
        <f t="shared" si="15"/>
        <v>0</v>
      </c>
    </row>
    <row r="119" spans="1:25" ht="33" customHeight="1" x14ac:dyDescent="0.25">
      <c r="A119" s="26"/>
      <c r="B119" s="26"/>
      <c r="C119" s="27"/>
      <c r="D119" s="27"/>
      <c r="E119" s="66"/>
      <c r="F119" s="67"/>
      <c r="G119" s="19"/>
      <c r="H119" s="24"/>
      <c r="I119" s="9"/>
      <c r="J119" s="71" t="str">
        <f t="shared" si="16"/>
        <v/>
      </c>
      <c r="K119" s="71" t="str">
        <f t="shared" si="16"/>
        <v/>
      </c>
      <c r="L119" s="24"/>
      <c r="M119" s="24"/>
      <c r="N119" s="24"/>
      <c r="O119" s="24"/>
      <c r="P119" s="24"/>
      <c r="Q119" s="25"/>
      <c r="S119" s="49" t="str">
        <f t="shared" si="9"/>
        <v/>
      </c>
      <c r="T119" s="49" t="str">
        <f t="shared" si="10"/>
        <v/>
      </c>
      <c r="U119" s="49" t="str">
        <f t="shared" si="11"/>
        <v/>
      </c>
      <c r="V119" s="49" t="str">
        <f t="shared" si="12"/>
        <v/>
      </c>
      <c r="W119" s="49" t="str">
        <f t="shared" si="13"/>
        <v/>
      </c>
      <c r="X119" s="49" t="str">
        <f t="shared" si="14"/>
        <v/>
      </c>
      <c r="Y119" s="72">
        <f t="shared" si="15"/>
        <v>0</v>
      </c>
    </row>
    <row r="120" spans="1:25" ht="33" customHeight="1" x14ac:dyDescent="0.25">
      <c r="A120" s="26"/>
      <c r="B120" s="26"/>
      <c r="C120" s="27"/>
      <c r="D120" s="27"/>
      <c r="E120" s="66"/>
      <c r="F120" s="67"/>
      <c r="G120" s="19"/>
      <c r="H120" s="24"/>
      <c r="I120" s="9"/>
      <c r="J120" s="71" t="str">
        <f t="shared" si="16"/>
        <v/>
      </c>
      <c r="K120" s="71" t="str">
        <f t="shared" si="16"/>
        <v/>
      </c>
      <c r="L120" s="24"/>
      <c r="M120" s="24"/>
      <c r="N120" s="24"/>
      <c r="O120" s="24"/>
      <c r="P120" s="24"/>
      <c r="Q120" s="25"/>
      <c r="S120" s="49" t="str">
        <f t="shared" si="9"/>
        <v/>
      </c>
      <c r="T120" s="49" t="str">
        <f t="shared" si="10"/>
        <v/>
      </c>
      <c r="U120" s="49" t="str">
        <f t="shared" si="11"/>
        <v/>
      </c>
      <c r="V120" s="49" t="str">
        <f t="shared" si="12"/>
        <v/>
      </c>
      <c r="W120" s="49" t="str">
        <f t="shared" si="13"/>
        <v/>
      </c>
      <c r="X120" s="49" t="str">
        <f t="shared" si="14"/>
        <v/>
      </c>
      <c r="Y120" s="72">
        <f t="shared" si="15"/>
        <v>0</v>
      </c>
    </row>
    <row r="121" spans="1:25" ht="33" customHeight="1" x14ac:dyDescent="0.25">
      <c r="A121" s="26"/>
      <c r="B121" s="26"/>
      <c r="C121" s="27"/>
      <c r="D121" s="27"/>
      <c r="E121" s="66"/>
      <c r="F121" s="67"/>
      <c r="G121" s="19"/>
      <c r="H121" s="24"/>
      <c r="I121" s="9"/>
      <c r="J121" s="71" t="str">
        <f t="shared" si="16"/>
        <v/>
      </c>
      <c r="K121" s="71" t="str">
        <f t="shared" si="16"/>
        <v/>
      </c>
      <c r="L121" s="24"/>
      <c r="M121" s="24"/>
      <c r="N121" s="24"/>
      <c r="O121" s="24"/>
      <c r="P121" s="24"/>
      <c r="Q121" s="25"/>
      <c r="S121" s="49" t="str">
        <f t="shared" si="9"/>
        <v/>
      </c>
      <c r="T121" s="49" t="str">
        <f t="shared" si="10"/>
        <v/>
      </c>
      <c r="U121" s="49" t="str">
        <f t="shared" si="11"/>
        <v/>
      </c>
      <c r="V121" s="49" t="str">
        <f t="shared" si="12"/>
        <v/>
      </c>
      <c r="W121" s="49" t="str">
        <f t="shared" si="13"/>
        <v/>
      </c>
      <c r="X121" s="49" t="str">
        <f t="shared" si="14"/>
        <v/>
      </c>
      <c r="Y121" s="72">
        <f t="shared" si="15"/>
        <v>0</v>
      </c>
    </row>
    <row r="122" spans="1:25" ht="33" customHeight="1" x14ac:dyDescent="0.25">
      <c r="A122" s="26"/>
      <c r="B122" s="26"/>
      <c r="C122" s="27"/>
      <c r="D122" s="27"/>
      <c r="E122" s="66"/>
      <c r="F122" s="67"/>
      <c r="G122" s="19"/>
      <c r="H122" s="24"/>
      <c r="I122" s="9"/>
      <c r="J122" s="71" t="str">
        <f t="shared" si="16"/>
        <v/>
      </c>
      <c r="K122" s="71" t="str">
        <f t="shared" si="16"/>
        <v/>
      </c>
      <c r="L122" s="24"/>
      <c r="M122" s="24"/>
      <c r="N122" s="24"/>
      <c r="O122" s="24"/>
      <c r="P122" s="24"/>
      <c r="Q122" s="25"/>
      <c r="S122" s="49" t="str">
        <f t="shared" si="9"/>
        <v/>
      </c>
      <c r="T122" s="49" t="str">
        <f t="shared" si="10"/>
        <v/>
      </c>
      <c r="U122" s="49" t="str">
        <f t="shared" si="11"/>
        <v/>
      </c>
      <c r="V122" s="49" t="str">
        <f t="shared" si="12"/>
        <v/>
      </c>
      <c r="W122" s="49" t="str">
        <f t="shared" si="13"/>
        <v/>
      </c>
      <c r="X122" s="49" t="str">
        <f t="shared" si="14"/>
        <v/>
      </c>
      <c r="Y122" s="72">
        <f t="shared" si="15"/>
        <v>0</v>
      </c>
    </row>
    <row r="123" spans="1:25" ht="33" customHeight="1" x14ac:dyDescent="0.25">
      <c r="A123" s="26"/>
      <c r="B123" s="26"/>
      <c r="C123" s="27"/>
      <c r="D123" s="27"/>
      <c r="E123" s="66"/>
      <c r="F123" s="67"/>
      <c r="G123" s="19"/>
      <c r="H123" s="24"/>
      <c r="I123" s="9"/>
      <c r="J123" s="71" t="str">
        <f t="shared" si="16"/>
        <v/>
      </c>
      <c r="K123" s="71" t="str">
        <f t="shared" si="16"/>
        <v/>
      </c>
      <c r="L123" s="24"/>
      <c r="M123" s="24"/>
      <c r="N123" s="24"/>
      <c r="O123" s="24"/>
      <c r="P123" s="24"/>
      <c r="Q123" s="25"/>
      <c r="S123" s="49" t="str">
        <f t="shared" si="9"/>
        <v/>
      </c>
      <c r="T123" s="49" t="str">
        <f t="shared" si="10"/>
        <v/>
      </c>
      <c r="U123" s="49" t="str">
        <f t="shared" si="11"/>
        <v/>
      </c>
      <c r="V123" s="49" t="str">
        <f t="shared" si="12"/>
        <v/>
      </c>
      <c r="W123" s="49" t="str">
        <f t="shared" si="13"/>
        <v/>
      </c>
      <c r="X123" s="49" t="str">
        <f t="shared" si="14"/>
        <v/>
      </c>
      <c r="Y123" s="72">
        <f t="shared" si="15"/>
        <v>0</v>
      </c>
    </row>
    <row r="124" spans="1:25" ht="33" customHeight="1" x14ac:dyDescent="0.25">
      <c r="A124" s="26"/>
      <c r="B124" s="26"/>
      <c r="C124" s="27"/>
      <c r="D124" s="27"/>
      <c r="E124" s="66"/>
      <c r="F124" s="67"/>
      <c r="G124" s="19"/>
      <c r="H124" s="24"/>
      <c r="I124" s="9"/>
      <c r="J124" s="71" t="str">
        <f t="shared" si="16"/>
        <v/>
      </c>
      <c r="K124" s="71" t="str">
        <f t="shared" si="16"/>
        <v/>
      </c>
      <c r="L124" s="24"/>
      <c r="M124" s="24"/>
      <c r="N124" s="24"/>
      <c r="O124" s="24"/>
      <c r="P124" s="24"/>
      <c r="Q124" s="25"/>
      <c r="S124" s="49" t="str">
        <f t="shared" si="9"/>
        <v/>
      </c>
      <c r="T124" s="49" t="str">
        <f t="shared" si="10"/>
        <v/>
      </c>
      <c r="U124" s="49" t="str">
        <f t="shared" si="11"/>
        <v/>
      </c>
      <c r="V124" s="49" t="str">
        <f t="shared" si="12"/>
        <v/>
      </c>
      <c r="W124" s="49" t="str">
        <f t="shared" si="13"/>
        <v/>
      </c>
      <c r="X124" s="49" t="str">
        <f t="shared" si="14"/>
        <v/>
      </c>
      <c r="Y124" s="72">
        <f t="shared" si="15"/>
        <v>0</v>
      </c>
    </row>
    <row r="125" spans="1:25" ht="33" customHeight="1" x14ac:dyDescent="0.25">
      <c r="A125" s="26"/>
      <c r="B125" s="26"/>
      <c r="C125" s="27"/>
      <c r="D125" s="27"/>
      <c r="E125" s="66"/>
      <c r="F125" s="67"/>
      <c r="G125" s="19"/>
      <c r="H125" s="24"/>
      <c r="I125" s="9"/>
      <c r="J125" s="71" t="str">
        <f t="shared" si="16"/>
        <v/>
      </c>
      <c r="K125" s="71" t="str">
        <f t="shared" si="16"/>
        <v/>
      </c>
      <c r="L125" s="24"/>
      <c r="M125" s="24"/>
      <c r="N125" s="24"/>
      <c r="O125" s="24"/>
      <c r="P125" s="24"/>
      <c r="Q125" s="25"/>
      <c r="S125" s="49" t="str">
        <f t="shared" si="9"/>
        <v/>
      </c>
      <c r="T125" s="49" t="str">
        <f t="shared" si="10"/>
        <v/>
      </c>
      <c r="U125" s="49" t="str">
        <f t="shared" si="11"/>
        <v/>
      </c>
      <c r="V125" s="49" t="str">
        <f t="shared" si="12"/>
        <v/>
      </c>
      <c r="W125" s="49" t="str">
        <f t="shared" si="13"/>
        <v/>
      </c>
      <c r="X125" s="49" t="str">
        <f t="shared" si="14"/>
        <v/>
      </c>
      <c r="Y125" s="72">
        <f t="shared" si="15"/>
        <v>0</v>
      </c>
    </row>
    <row r="126" spans="1:25" ht="33" customHeight="1" x14ac:dyDescent="0.25">
      <c r="A126" s="26"/>
      <c r="B126" s="26"/>
      <c r="C126" s="27"/>
      <c r="D126" s="27"/>
      <c r="E126" s="66"/>
      <c r="F126" s="67"/>
      <c r="G126" s="19"/>
      <c r="H126" s="24"/>
      <c r="I126" s="9"/>
      <c r="J126" s="71" t="str">
        <f t="shared" si="16"/>
        <v/>
      </c>
      <c r="K126" s="71" t="str">
        <f t="shared" si="16"/>
        <v/>
      </c>
      <c r="L126" s="24"/>
      <c r="M126" s="24"/>
      <c r="N126" s="24"/>
      <c r="O126" s="24"/>
      <c r="P126" s="24"/>
      <c r="Q126" s="25"/>
      <c r="S126" s="49" t="str">
        <f t="shared" si="9"/>
        <v/>
      </c>
      <c r="T126" s="49" t="str">
        <f t="shared" si="10"/>
        <v/>
      </c>
      <c r="U126" s="49" t="str">
        <f t="shared" si="11"/>
        <v/>
      </c>
      <c r="V126" s="49" t="str">
        <f t="shared" si="12"/>
        <v/>
      </c>
      <c r="W126" s="49" t="str">
        <f t="shared" si="13"/>
        <v/>
      </c>
      <c r="X126" s="49" t="str">
        <f t="shared" si="14"/>
        <v/>
      </c>
      <c r="Y126" s="72">
        <f t="shared" si="15"/>
        <v>0</v>
      </c>
    </row>
    <row r="127" spans="1:25" ht="33" customHeight="1" x14ac:dyDescent="0.25">
      <c r="A127" s="26"/>
      <c r="B127" s="26"/>
      <c r="C127" s="27"/>
      <c r="D127" s="27"/>
      <c r="E127" s="66"/>
      <c r="F127" s="67"/>
      <c r="G127" s="19"/>
      <c r="H127" s="24"/>
      <c r="I127" s="9"/>
      <c r="J127" s="71" t="str">
        <f t="shared" si="16"/>
        <v/>
      </c>
      <c r="K127" s="71" t="str">
        <f t="shared" si="16"/>
        <v/>
      </c>
      <c r="L127" s="24"/>
      <c r="M127" s="24"/>
      <c r="N127" s="24"/>
      <c r="O127" s="24"/>
      <c r="P127" s="24"/>
      <c r="Q127" s="25"/>
      <c r="S127" s="49" t="str">
        <f t="shared" si="9"/>
        <v/>
      </c>
      <c r="T127" s="49" t="str">
        <f t="shared" si="10"/>
        <v/>
      </c>
      <c r="U127" s="49" t="str">
        <f t="shared" si="11"/>
        <v/>
      </c>
      <c r="V127" s="49" t="str">
        <f t="shared" si="12"/>
        <v/>
      </c>
      <c r="W127" s="49" t="str">
        <f t="shared" si="13"/>
        <v/>
      </c>
      <c r="X127" s="49" t="str">
        <f t="shared" si="14"/>
        <v/>
      </c>
      <c r="Y127" s="72">
        <f t="shared" si="15"/>
        <v>0</v>
      </c>
    </row>
    <row r="128" spans="1:25" ht="33" customHeight="1" x14ac:dyDescent="0.25">
      <c r="A128" s="26"/>
      <c r="B128" s="26"/>
      <c r="C128" s="27"/>
      <c r="D128" s="27"/>
      <c r="E128" s="66"/>
      <c r="F128" s="67"/>
      <c r="G128" s="19"/>
      <c r="H128" s="24"/>
      <c r="I128" s="9"/>
      <c r="J128" s="71" t="str">
        <f t="shared" si="16"/>
        <v/>
      </c>
      <c r="K128" s="71" t="str">
        <f t="shared" si="16"/>
        <v/>
      </c>
      <c r="L128" s="24"/>
      <c r="M128" s="24"/>
      <c r="N128" s="24"/>
      <c r="O128" s="24"/>
      <c r="P128" s="24"/>
      <c r="Q128" s="25"/>
      <c r="S128" s="49" t="str">
        <f t="shared" si="9"/>
        <v/>
      </c>
      <c r="T128" s="49" t="str">
        <f t="shared" si="10"/>
        <v/>
      </c>
      <c r="U128" s="49" t="str">
        <f t="shared" si="11"/>
        <v/>
      </c>
      <c r="V128" s="49" t="str">
        <f t="shared" si="12"/>
        <v/>
      </c>
      <c r="W128" s="49" t="str">
        <f t="shared" si="13"/>
        <v/>
      </c>
      <c r="X128" s="49" t="str">
        <f t="shared" si="14"/>
        <v/>
      </c>
      <c r="Y128" s="72">
        <f t="shared" si="15"/>
        <v>0</v>
      </c>
    </row>
    <row r="129" spans="1:25" ht="33" customHeight="1" x14ac:dyDescent="0.25">
      <c r="A129" s="26"/>
      <c r="B129" s="26"/>
      <c r="C129" s="27"/>
      <c r="D129" s="27"/>
      <c r="E129" s="66"/>
      <c r="F129" s="67"/>
      <c r="G129" s="19"/>
      <c r="H129" s="24"/>
      <c r="I129" s="9"/>
      <c r="J129" s="71" t="str">
        <f t="shared" si="16"/>
        <v/>
      </c>
      <c r="K129" s="71" t="str">
        <f t="shared" si="16"/>
        <v/>
      </c>
      <c r="L129" s="24"/>
      <c r="M129" s="24"/>
      <c r="N129" s="24"/>
      <c r="O129" s="24"/>
      <c r="P129" s="24"/>
      <c r="Q129" s="25"/>
      <c r="S129" s="49" t="str">
        <f t="shared" si="9"/>
        <v/>
      </c>
      <c r="T129" s="49" t="str">
        <f t="shared" si="10"/>
        <v/>
      </c>
      <c r="U129" s="49" t="str">
        <f t="shared" si="11"/>
        <v/>
      </c>
      <c r="V129" s="49" t="str">
        <f t="shared" si="12"/>
        <v/>
      </c>
      <c r="W129" s="49" t="str">
        <f t="shared" si="13"/>
        <v/>
      </c>
      <c r="X129" s="49" t="str">
        <f t="shared" si="14"/>
        <v/>
      </c>
      <c r="Y129" s="72">
        <f t="shared" si="15"/>
        <v>0</v>
      </c>
    </row>
    <row r="130" spans="1:25" ht="33" customHeight="1" x14ac:dyDescent="0.25">
      <c r="A130" s="26"/>
      <c r="B130" s="26"/>
      <c r="C130" s="27"/>
      <c r="D130" s="27"/>
      <c r="E130" s="66"/>
      <c r="F130" s="67"/>
      <c r="G130" s="19"/>
      <c r="H130" s="24"/>
      <c r="I130" s="9"/>
      <c r="J130" s="71" t="str">
        <f t="shared" si="16"/>
        <v/>
      </c>
      <c r="K130" s="71" t="str">
        <f t="shared" si="16"/>
        <v/>
      </c>
      <c r="L130" s="24"/>
      <c r="M130" s="24"/>
      <c r="N130" s="24"/>
      <c r="O130" s="24"/>
      <c r="P130" s="24"/>
      <c r="Q130" s="25"/>
      <c r="S130" s="49" t="str">
        <f t="shared" si="9"/>
        <v/>
      </c>
      <c r="T130" s="49" t="str">
        <f t="shared" si="10"/>
        <v/>
      </c>
      <c r="U130" s="49" t="str">
        <f t="shared" si="11"/>
        <v/>
      </c>
      <c r="V130" s="49" t="str">
        <f t="shared" si="12"/>
        <v/>
      </c>
      <c r="W130" s="49" t="str">
        <f t="shared" si="13"/>
        <v/>
      </c>
      <c r="X130" s="49" t="str">
        <f t="shared" si="14"/>
        <v/>
      </c>
      <c r="Y130" s="72">
        <f t="shared" si="15"/>
        <v>0</v>
      </c>
    </row>
    <row r="131" spans="1:25" s="31" customFormat="1" ht="33" customHeight="1" x14ac:dyDescent="0.25">
      <c r="A131" s="76" t="s">
        <v>10</v>
      </c>
      <c r="B131" s="76"/>
      <c r="C131" s="76"/>
      <c r="D131" s="76"/>
      <c r="E131" s="76"/>
      <c r="F131" s="76"/>
      <c r="G131" s="47">
        <f t="shared" ref="G131:L131" si="17">SUM(G6:G130)</f>
        <v>0</v>
      </c>
      <c r="H131" s="45">
        <f t="shared" si="17"/>
        <v>0</v>
      </c>
      <c r="I131" s="68">
        <f t="shared" si="17"/>
        <v>0</v>
      </c>
      <c r="J131" s="43">
        <f t="shared" si="17"/>
        <v>0</v>
      </c>
      <c r="K131" s="43">
        <f t="shared" si="17"/>
        <v>0</v>
      </c>
      <c r="L131" s="43">
        <f t="shared" si="17"/>
        <v>0</v>
      </c>
      <c r="M131" s="43">
        <f t="shared" ref="M131:Q131" si="18">SUM(M6:M130)</f>
        <v>0</v>
      </c>
      <c r="N131" s="43">
        <f t="shared" si="18"/>
        <v>0</v>
      </c>
      <c r="O131" s="43">
        <f t="shared" si="18"/>
        <v>0</v>
      </c>
      <c r="P131" s="43">
        <f t="shared" si="18"/>
        <v>0</v>
      </c>
      <c r="Q131" s="43">
        <f t="shared" si="18"/>
        <v>0</v>
      </c>
      <c r="R131" s="30"/>
      <c r="S131" s="77" t="s">
        <v>7</v>
      </c>
      <c r="T131" s="77"/>
      <c r="U131" s="77"/>
      <c r="V131" s="77"/>
      <c r="W131" s="77"/>
      <c r="X131" s="77"/>
      <c r="Y131" s="77"/>
    </row>
    <row r="132" spans="1:25" s="31" customFormat="1" ht="33" customHeight="1" x14ac:dyDescent="0.25">
      <c r="A132" s="76" t="s">
        <v>7</v>
      </c>
      <c r="B132" s="76"/>
      <c r="C132" s="76"/>
      <c r="D132" s="76"/>
      <c r="E132" s="76"/>
      <c r="F132" s="76"/>
      <c r="G132" s="48" t="str">
        <f>IF(G131=0,"",AVERAGE(G6:G130))</f>
        <v/>
      </c>
      <c r="H132" s="41" t="str">
        <f>IF(H131=0,"",(((K131+J131)/G131)))</f>
        <v/>
      </c>
      <c r="I132" s="68" t="str">
        <f t="shared" ref="I132:Q132" si="19">IF(I131=0,"",AVERAGE(I6:I130))</f>
        <v/>
      </c>
      <c r="J132" s="69" t="str">
        <f t="shared" si="19"/>
        <v/>
      </c>
      <c r="K132" s="69" t="str">
        <f t="shared" si="19"/>
        <v/>
      </c>
      <c r="L132" s="46" t="str">
        <f t="shared" si="19"/>
        <v/>
      </c>
      <c r="M132" s="46" t="str">
        <f t="shared" si="19"/>
        <v/>
      </c>
      <c r="N132" s="46" t="str">
        <f t="shared" si="19"/>
        <v/>
      </c>
      <c r="O132" s="46" t="str">
        <f t="shared" si="19"/>
        <v/>
      </c>
      <c r="P132" s="46" t="str">
        <f t="shared" si="19"/>
        <v/>
      </c>
      <c r="Q132" s="46" t="str">
        <f t="shared" si="19"/>
        <v/>
      </c>
      <c r="R132" s="30"/>
      <c r="S132" s="42" t="str">
        <f>IFERROR(IF($L$131="","",(L131/($J$131+$K$131))),"")</f>
        <v/>
      </c>
      <c r="T132" s="42" t="str">
        <f>IFERROR(IF($M$131="","",(M131/($J$131+$K$131))),"")</f>
        <v/>
      </c>
      <c r="U132" s="42" t="str">
        <f>IFERROR(IF($N$131="","",(N131/($J$131+$K$131))),"")</f>
        <v/>
      </c>
      <c r="V132" s="42" t="str">
        <f>IFERROR(IF($O$131="","",(O131/($J$131+$K$131))),"")</f>
        <v/>
      </c>
      <c r="W132" s="42" t="str">
        <f>IFERROR(IF($P$131="","",(P131/($J$131+$K$131))),"")</f>
        <v/>
      </c>
      <c r="X132" s="42" t="str">
        <f>IFERROR(IF($Q$131="","",(Q131/($J$131+$K$131))),"")</f>
        <v/>
      </c>
      <c r="Y132" s="70"/>
    </row>
  </sheetData>
  <sheetProtection algorithmName="SHA-512" hashValue="YPo8C+/Rg03sIt8Yi+BZjsHBmIi13axgD9qIRvRpy0a4QAvlD3ewYP6kmEolzGRcBJANi3eIDKmZmYONuBimRQ==" saltValue="2D6aNh5wajfgasUvFTAg4Q==" spinCount="100000" sheet="1" formatCells="0" formatColumns="0" formatRows="0" deleteColumns="0" deleteRows="0"/>
  <protectedRanges>
    <protectedRange sqref="C2" name="Intervalo1_1"/>
    <protectedRange sqref="A6:I130" name="Intervalo2_1"/>
    <protectedRange sqref="L6:Q130" name="Intervalo3_1"/>
  </protectedRanges>
  <mergeCells count="22">
    <mergeCell ref="N4:Q4"/>
    <mergeCell ref="A1:Q1"/>
    <mergeCell ref="A2:B2"/>
    <mergeCell ref="C2:Q2"/>
    <mergeCell ref="A3:K3"/>
    <mergeCell ref="L3:Q3"/>
    <mergeCell ref="A131:F131"/>
    <mergeCell ref="S131:Y131"/>
    <mergeCell ref="A132:F132"/>
    <mergeCell ref="Y3:Y5"/>
    <mergeCell ref="A4:A5"/>
    <mergeCell ref="B4:B5"/>
    <mergeCell ref="C4:C5"/>
    <mergeCell ref="D4:D5"/>
    <mergeCell ref="E4:F4"/>
    <mergeCell ref="G4:G5"/>
    <mergeCell ref="H4:H5"/>
    <mergeCell ref="I4:I5"/>
    <mergeCell ref="J4:K4"/>
    <mergeCell ref="S3:X4"/>
    <mergeCell ref="L4:L5"/>
    <mergeCell ref="M4:M5"/>
  </mergeCells>
  <conditionalFormatting sqref="K133:K1048576">
    <cfRule type="cellIs" dxfId="349" priority="21" operator="equal">
      <formula>" -   "</formula>
    </cfRule>
  </conditionalFormatting>
  <conditionalFormatting sqref="F133:F1048576">
    <cfRule type="cellIs" dxfId="348" priority="17" operator="equal">
      <formula>" -   "</formula>
    </cfRule>
  </conditionalFormatting>
  <conditionalFormatting sqref="S6:X130">
    <cfRule type="cellIs" dxfId="347" priority="11" operator="equal">
      <formula>0</formula>
    </cfRule>
    <cfRule type="cellIs" dxfId="346" priority="12" operator="equal">
      <formula>0</formula>
    </cfRule>
  </conditionalFormatting>
  <conditionalFormatting sqref="S132:X132">
    <cfRule type="cellIs" dxfId="345" priority="10" operator="equal">
      <formula>0</formula>
    </cfRule>
  </conditionalFormatting>
  <conditionalFormatting sqref="K3 K5 J4 J131:K132 K1 F1">
    <cfRule type="cellIs" dxfId="344" priority="9" operator="equal">
      <formula>" -   "</formula>
    </cfRule>
  </conditionalFormatting>
  <conditionalFormatting sqref="K6:K130">
    <cfRule type="cellIs" dxfId="343" priority="8" operator="equal">
      <formula>0</formula>
    </cfRule>
  </conditionalFormatting>
  <conditionalFormatting sqref="G131:Q132">
    <cfRule type="cellIs" dxfId="342" priority="7" operator="equal">
      <formula>0</formula>
    </cfRule>
  </conditionalFormatting>
  <conditionalFormatting sqref="Y6:Y130">
    <cfRule type="cellIs" dxfId="341" priority="6" operator="equal">
      <formula>0</formula>
    </cfRule>
  </conditionalFormatting>
  <conditionalFormatting sqref="F3 F5 E4">
    <cfRule type="cellIs" dxfId="340" priority="5" operator="equal">
      <formula>" -   "</formula>
    </cfRule>
  </conditionalFormatting>
  <conditionalFormatting sqref="F6:F130">
    <cfRule type="cellIs" dxfId="339" priority="4" operator="equal">
      <formula>0</formula>
    </cfRule>
  </conditionalFormatting>
  <conditionalFormatting sqref="T109">
    <cfRule type="cellIs" dxfId="338" priority="3" operator="equal">
      <formula>0</formula>
    </cfRule>
  </conditionalFormatting>
  <conditionalFormatting sqref="H131:I131">
    <cfRule type="cellIs" dxfId="337" priority="1" operator="greaterThan">
      <formula>0</formula>
    </cfRule>
    <cfRule type="cellIs" dxfId="336" priority="2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scale="37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1">
    <tabColor rgb="FF97C338"/>
    <pageSetUpPr fitToPage="1"/>
  </sheetPr>
  <dimension ref="A1:Y132"/>
  <sheetViews>
    <sheetView showGridLines="0" zoomScale="70" zoomScaleNormal="70" workbookViewId="0">
      <selection sqref="A1:Y132"/>
    </sheetView>
  </sheetViews>
  <sheetFormatPr defaultColWidth="9.140625" defaultRowHeight="15" x14ac:dyDescent="0.25"/>
  <cols>
    <col min="1" max="2" width="11.7109375" style="35" customWidth="1"/>
    <col min="3" max="4" width="39.7109375" style="36" customWidth="1"/>
    <col min="5" max="5" width="12.7109375" style="38" customWidth="1"/>
    <col min="6" max="6" width="12.7109375" style="4" customWidth="1"/>
    <col min="7" max="7" width="12.7109375" style="37" customWidth="1"/>
    <col min="8" max="8" width="12.7109375" style="4" customWidth="1"/>
    <col min="9" max="10" width="12.7109375" style="38" customWidth="1"/>
    <col min="11" max="14" width="12.7109375" style="4" customWidth="1"/>
    <col min="15" max="15" width="12.7109375" style="7" customWidth="1"/>
    <col min="16" max="17" width="12.7109375" style="4" customWidth="1"/>
    <col min="18" max="18" width="2.42578125" style="22" customWidth="1"/>
    <col min="19" max="25" width="12.7109375" style="4" customWidth="1"/>
    <col min="26" max="16384" width="9.140625" style="4"/>
  </cols>
  <sheetData>
    <row r="1" spans="1:25" ht="39" customHeight="1" x14ac:dyDescent="0.25">
      <c r="A1" s="84" t="s">
        <v>12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13"/>
    </row>
    <row r="2" spans="1:25" ht="36" customHeight="1" x14ac:dyDescent="0.25">
      <c r="A2" s="79" t="s">
        <v>13</v>
      </c>
      <c r="B2" s="79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4"/>
    </row>
    <row r="3" spans="1:25" s="16" customFormat="1" ht="36" customHeight="1" x14ac:dyDescent="0.25">
      <c r="A3" s="78" t="s">
        <v>34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 t="s">
        <v>21</v>
      </c>
      <c r="M3" s="78"/>
      <c r="N3" s="78"/>
      <c r="O3" s="78"/>
      <c r="P3" s="78"/>
      <c r="Q3" s="78"/>
      <c r="R3" s="15"/>
      <c r="S3" s="78" t="s">
        <v>43</v>
      </c>
      <c r="T3" s="78"/>
      <c r="U3" s="78"/>
      <c r="V3" s="78"/>
      <c r="W3" s="78"/>
      <c r="X3" s="78"/>
      <c r="Y3" s="78" t="s">
        <v>22</v>
      </c>
    </row>
    <row r="4" spans="1:25" s="16" customFormat="1" ht="36" customHeight="1" x14ac:dyDescent="0.25">
      <c r="A4" s="86" t="s">
        <v>37</v>
      </c>
      <c r="B4" s="86" t="s">
        <v>3</v>
      </c>
      <c r="C4" s="78" t="s">
        <v>4</v>
      </c>
      <c r="D4" s="78" t="s">
        <v>14</v>
      </c>
      <c r="E4" s="78" t="s">
        <v>38</v>
      </c>
      <c r="F4" s="78"/>
      <c r="G4" s="78" t="s">
        <v>0</v>
      </c>
      <c r="H4" s="78" t="s">
        <v>5</v>
      </c>
      <c r="I4" s="87" t="s">
        <v>1</v>
      </c>
      <c r="J4" s="78" t="s">
        <v>6</v>
      </c>
      <c r="K4" s="78"/>
      <c r="L4" s="78" t="s">
        <v>11</v>
      </c>
      <c r="M4" s="78" t="s">
        <v>2</v>
      </c>
      <c r="N4" s="78" t="s">
        <v>15</v>
      </c>
      <c r="O4" s="78"/>
      <c r="P4" s="78"/>
      <c r="Q4" s="78"/>
      <c r="R4" s="15"/>
      <c r="S4" s="78"/>
      <c r="T4" s="78"/>
      <c r="U4" s="78"/>
      <c r="V4" s="78"/>
      <c r="W4" s="78"/>
      <c r="X4" s="78"/>
      <c r="Y4" s="78"/>
    </row>
    <row r="5" spans="1:25" s="16" customFormat="1" ht="36" customHeight="1" x14ac:dyDescent="0.25">
      <c r="A5" s="86"/>
      <c r="B5" s="86"/>
      <c r="C5" s="78"/>
      <c r="D5" s="78"/>
      <c r="E5" s="75" t="s">
        <v>39</v>
      </c>
      <c r="F5" s="74" t="s">
        <v>40</v>
      </c>
      <c r="G5" s="78"/>
      <c r="H5" s="78"/>
      <c r="I5" s="87"/>
      <c r="J5" s="75" t="s">
        <v>39</v>
      </c>
      <c r="K5" s="74" t="s">
        <v>40</v>
      </c>
      <c r="L5" s="78"/>
      <c r="M5" s="78"/>
      <c r="N5" s="74" t="s">
        <v>16</v>
      </c>
      <c r="O5" s="40" t="s">
        <v>17</v>
      </c>
      <c r="P5" s="74" t="s">
        <v>18</v>
      </c>
      <c r="Q5" s="74" t="s">
        <v>19</v>
      </c>
      <c r="R5" s="15"/>
      <c r="S5" s="74" t="s">
        <v>8</v>
      </c>
      <c r="T5" s="74" t="s">
        <v>9</v>
      </c>
      <c r="U5" s="74" t="s">
        <v>16</v>
      </c>
      <c r="V5" s="74" t="s">
        <v>17</v>
      </c>
      <c r="W5" s="74" t="s">
        <v>18</v>
      </c>
      <c r="X5" s="74" t="s">
        <v>19</v>
      </c>
      <c r="Y5" s="78"/>
    </row>
    <row r="6" spans="1:25" s="16" customFormat="1" ht="36" customHeight="1" x14ac:dyDescent="0.25">
      <c r="A6" s="17"/>
      <c r="B6" s="17"/>
      <c r="C6" s="18"/>
      <c r="D6" s="18"/>
      <c r="E6" s="66"/>
      <c r="F6" s="67"/>
      <c r="G6" s="19"/>
      <c r="H6" s="20"/>
      <c r="I6" s="21"/>
      <c r="J6" s="71" t="str">
        <f t="shared" ref="J6:K69" si="0">IF(E6="X",((($H6*$I6)-$H6)*-1)*$G6,"")</f>
        <v/>
      </c>
      <c r="K6" s="71" t="str">
        <f t="shared" si="0"/>
        <v/>
      </c>
      <c r="L6" s="20"/>
      <c r="M6" s="20"/>
      <c r="N6" s="20"/>
      <c r="O6" s="20"/>
      <c r="P6" s="20"/>
      <c r="Q6" s="20"/>
      <c r="R6" s="22"/>
      <c r="S6" s="49" t="str">
        <f t="shared" ref="S6:S69" si="1">IFERROR(IF(K6="",L6/J6,L6/K6),"")</f>
        <v/>
      </c>
      <c r="T6" s="49" t="str">
        <f t="shared" ref="T6:T69" si="2">IFERROR(IF(K6="",M6/J6,M6/K6),"")</f>
        <v/>
      </c>
      <c r="U6" s="49" t="str">
        <f t="shared" ref="U6:U69" si="3">IFERROR(IF($K6="",$N6/$J6,N6/K6),"")</f>
        <v/>
      </c>
      <c r="V6" s="49" t="str">
        <f t="shared" ref="V6:V69" si="4">IFERROR(IF($K6="",$O6/$J6,O6/K6),"")</f>
        <v/>
      </c>
      <c r="W6" s="49" t="str">
        <f t="shared" ref="W6:W69" si="5">IFERROR(IF($K6="",$P6/$J6,P6/K6),"")</f>
        <v/>
      </c>
      <c r="X6" s="49" t="str">
        <f t="shared" ref="X6:X69" si="6">IFERROR(IF($K6="",$Q6/$J6,Q6/K6),"")</f>
        <v/>
      </c>
      <c r="Y6" s="72">
        <f t="shared" ref="Y6:Y69" si="7">SUM(S6:X6)</f>
        <v>0</v>
      </c>
    </row>
    <row r="7" spans="1:25" s="16" customFormat="1" ht="36" customHeight="1" x14ac:dyDescent="0.25">
      <c r="A7" s="17"/>
      <c r="B7" s="17"/>
      <c r="C7" s="18"/>
      <c r="D7" s="18"/>
      <c r="E7" s="66"/>
      <c r="F7" s="67"/>
      <c r="G7" s="19"/>
      <c r="H7" s="20"/>
      <c r="I7" s="21"/>
      <c r="J7" s="71" t="str">
        <f t="shared" si="0"/>
        <v/>
      </c>
      <c r="K7" s="71" t="str">
        <f t="shared" si="0"/>
        <v/>
      </c>
      <c r="L7" s="20"/>
      <c r="M7" s="20"/>
      <c r="N7" s="20"/>
      <c r="O7" s="20"/>
      <c r="P7" s="20"/>
      <c r="Q7" s="20"/>
      <c r="R7" s="22"/>
      <c r="S7" s="49" t="str">
        <f t="shared" si="1"/>
        <v/>
      </c>
      <c r="T7" s="49" t="str">
        <f t="shared" si="2"/>
        <v/>
      </c>
      <c r="U7" s="49" t="str">
        <f t="shared" si="3"/>
        <v/>
      </c>
      <c r="V7" s="49" t="str">
        <f t="shared" si="4"/>
        <v/>
      </c>
      <c r="W7" s="49" t="str">
        <f t="shared" si="5"/>
        <v/>
      </c>
      <c r="X7" s="49" t="str">
        <f t="shared" si="6"/>
        <v/>
      </c>
      <c r="Y7" s="72">
        <f t="shared" si="7"/>
        <v>0</v>
      </c>
    </row>
    <row r="8" spans="1:25" s="16" customFormat="1" ht="36" customHeight="1" x14ac:dyDescent="0.25">
      <c r="A8" s="17"/>
      <c r="B8" s="17"/>
      <c r="C8" s="18"/>
      <c r="D8" s="18"/>
      <c r="E8" s="66"/>
      <c r="F8" s="67"/>
      <c r="G8" s="19"/>
      <c r="H8" s="20"/>
      <c r="I8" s="21"/>
      <c r="J8" s="71" t="str">
        <f t="shared" si="0"/>
        <v/>
      </c>
      <c r="K8" s="71" t="str">
        <f t="shared" si="0"/>
        <v/>
      </c>
      <c r="L8" s="20"/>
      <c r="M8" s="20"/>
      <c r="N8" s="20"/>
      <c r="O8" s="20"/>
      <c r="P8" s="20"/>
      <c r="Q8" s="20"/>
      <c r="R8" s="22"/>
      <c r="S8" s="49" t="str">
        <f t="shared" si="1"/>
        <v/>
      </c>
      <c r="T8" s="49" t="str">
        <f t="shared" si="2"/>
        <v/>
      </c>
      <c r="U8" s="49" t="str">
        <f t="shared" si="3"/>
        <v/>
      </c>
      <c r="V8" s="49" t="str">
        <f t="shared" si="4"/>
        <v/>
      </c>
      <c r="W8" s="49" t="str">
        <f t="shared" si="5"/>
        <v/>
      </c>
      <c r="X8" s="49" t="str">
        <f t="shared" si="6"/>
        <v/>
      </c>
      <c r="Y8" s="72">
        <f t="shared" si="7"/>
        <v>0</v>
      </c>
    </row>
    <row r="9" spans="1:25" s="16" customFormat="1" ht="36" customHeight="1" x14ac:dyDescent="0.25">
      <c r="A9" s="17"/>
      <c r="B9" s="17"/>
      <c r="C9" s="18"/>
      <c r="D9" s="18"/>
      <c r="E9" s="66"/>
      <c r="F9" s="67"/>
      <c r="G9" s="19"/>
      <c r="H9" s="20"/>
      <c r="I9" s="21"/>
      <c r="J9" s="71" t="str">
        <f t="shared" si="0"/>
        <v/>
      </c>
      <c r="K9" s="71" t="str">
        <f t="shared" si="0"/>
        <v/>
      </c>
      <c r="L9" s="20"/>
      <c r="M9" s="20"/>
      <c r="N9" s="20"/>
      <c r="O9" s="20"/>
      <c r="P9" s="20"/>
      <c r="Q9" s="20"/>
      <c r="R9" s="22"/>
      <c r="S9" s="49" t="str">
        <f t="shared" si="1"/>
        <v/>
      </c>
      <c r="T9" s="49" t="str">
        <f t="shared" si="2"/>
        <v/>
      </c>
      <c r="U9" s="49" t="str">
        <f t="shared" si="3"/>
        <v/>
      </c>
      <c r="V9" s="49" t="str">
        <f t="shared" si="4"/>
        <v/>
      </c>
      <c r="W9" s="49" t="str">
        <f t="shared" si="5"/>
        <v/>
      </c>
      <c r="X9" s="49" t="str">
        <f t="shared" si="6"/>
        <v/>
      </c>
      <c r="Y9" s="72">
        <f t="shared" si="7"/>
        <v>0</v>
      </c>
    </row>
    <row r="10" spans="1:25" s="16" customFormat="1" ht="36" customHeight="1" x14ac:dyDescent="0.25">
      <c r="A10" s="17"/>
      <c r="B10" s="17"/>
      <c r="C10" s="18"/>
      <c r="D10" s="18"/>
      <c r="E10" s="66"/>
      <c r="F10" s="67"/>
      <c r="G10" s="19"/>
      <c r="H10" s="20"/>
      <c r="I10" s="21"/>
      <c r="J10" s="71" t="str">
        <f t="shared" si="0"/>
        <v/>
      </c>
      <c r="K10" s="71" t="str">
        <f t="shared" si="0"/>
        <v/>
      </c>
      <c r="L10" s="20"/>
      <c r="M10" s="20"/>
      <c r="N10" s="20"/>
      <c r="O10" s="20"/>
      <c r="P10" s="20"/>
      <c r="Q10" s="20"/>
      <c r="R10" s="22"/>
      <c r="S10" s="49" t="str">
        <f t="shared" si="1"/>
        <v/>
      </c>
      <c r="T10" s="49" t="str">
        <f t="shared" si="2"/>
        <v/>
      </c>
      <c r="U10" s="49" t="str">
        <f t="shared" si="3"/>
        <v/>
      </c>
      <c r="V10" s="49" t="str">
        <f t="shared" si="4"/>
        <v/>
      </c>
      <c r="W10" s="49" t="str">
        <f t="shared" si="5"/>
        <v/>
      </c>
      <c r="X10" s="49" t="str">
        <f t="shared" si="6"/>
        <v/>
      </c>
      <c r="Y10" s="72">
        <f t="shared" si="7"/>
        <v>0</v>
      </c>
    </row>
    <row r="11" spans="1:25" s="16" customFormat="1" ht="36" customHeight="1" x14ac:dyDescent="0.25">
      <c r="A11" s="17"/>
      <c r="B11" s="17"/>
      <c r="C11" s="18"/>
      <c r="D11" s="18"/>
      <c r="E11" s="66"/>
      <c r="F11" s="67"/>
      <c r="G11" s="19"/>
      <c r="H11" s="20"/>
      <c r="I11" s="21"/>
      <c r="J11" s="71" t="str">
        <f t="shared" si="0"/>
        <v/>
      </c>
      <c r="K11" s="71" t="str">
        <f t="shared" si="0"/>
        <v/>
      </c>
      <c r="L11" s="20"/>
      <c r="M11" s="20"/>
      <c r="N11" s="20"/>
      <c r="O11" s="20"/>
      <c r="P11" s="20"/>
      <c r="Q11" s="20"/>
      <c r="R11" s="22"/>
      <c r="S11" s="49" t="str">
        <f t="shared" si="1"/>
        <v/>
      </c>
      <c r="T11" s="49" t="str">
        <f t="shared" si="2"/>
        <v/>
      </c>
      <c r="U11" s="49" t="str">
        <f t="shared" si="3"/>
        <v/>
      </c>
      <c r="V11" s="49" t="str">
        <f t="shared" si="4"/>
        <v/>
      </c>
      <c r="W11" s="49" t="str">
        <f t="shared" si="5"/>
        <v/>
      </c>
      <c r="X11" s="49" t="str">
        <f t="shared" si="6"/>
        <v/>
      </c>
      <c r="Y11" s="72">
        <f t="shared" si="7"/>
        <v>0</v>
      </c>
    </row>
    <row r="12" spans="1:25" s="16" customFormat="1" ht="36" customHeight="1" x14ac:dyDescent="0.25">
      <c r="A12" s="17"/>
      <c r="B12" s="17"/>
      <c r="C12" s="18"/>
      <c r="D12" s="18"/>
      <c r="E12" s="66"/>
      <c r="F12" s="67"/>
      <c r="G12" s="19"/>
      <c r="H12" s="20"/>
      <c r="I12" s="21"/>
      <c r="J12" s="71" t="str">
        <f t="shared" si="0"/>
        <v/>
      </c>
      <c r="K12" s="71" t="str">
        <f t="shared" si="0"/>
        <v/>
      </c>
      <c r="L12" s="20"/>
      <c r="M12" s="20"/>
      <c r="N12" s="20"/>
      <c r="O12" s="20"/>
      <c r="P12" s="20"/>
      <c r="Q12" s="20"/>
      <c r="R12" s="22"/>
      <c r="S12" s="49" t="str">
        <f t="shared" si="1"/>
        <v/>
      </c>
      <c r="T12" s="49" t="str">
        <f t="shared" si="2"/>
        <v/>
      </c>
      <c r="U12" s="49" t="str">
        <f t="shared" si="3"/>
        <v/>
      </c>
      <c r="V12" s="49" t="str">
        <f t="shared" si="4"/>
        <v/>
      </c>
      <c r="W12" s="49" t="str">
        <f t="shared" si="5"/>
        <v/>
      </c>
      <c r="X12" s="49" t="str">
        <f t="shared" si="6"/>
        <v/>
      </c>
      <c r="Y12" s="72">
        <f t="shared" si="7"/>
        <v>0</v>
      </c>
    </row>
    <row r="13" spans="1:25" s="16" customFormat="1" ht="36" customHeight="1" x14ac:dyDescent="0.25">
      <c r="A13" s="17"/>
      <c r="B13" s="17"/>
      <c r="C13" s="18"/>
      <c r="D13" s="18"/>
      <c r="E13" s="66"/>
      <c r="F13" s="67"/>
      <c r="G13" s="19"/>
      <c r="H13" s="20"/>
      <c r="I13" s="21"/>
      <c r="J13" s="71" t="str">
        <f t="shared" si="0"/>
        <v/>
      </c>
      <c r="K13" s="71" t="str">
        <f t="shared" si="0"/>
        <v/>
      </c>
      <c r="L13" s="20"/>
      <c r="M13" s="20"/>
      <c r="N13" s="20"/>
      <c r="O13" s="20"/>
      <c r="P13" s="20"/>
      <c r="Q13" s="20"/>
      <c r="R13" s="22"/>
      <c r="S13" s="49" t="str">
        <f t="shared" si="1"/>
        <v/>
      </c>
      <c r="T13" s="49" t="str">
        <f t="shared" si="2"/>
        <v/>
      </c>
      <c r="U13" s="49" t="str">
        <f t="shared" si="3"/>
        <v/>
      </c>
      <c r="V13" s="49" t="str">
        <f t="shared" si="4"/>
        <v/>
      </c>
      <c r="W13" s="49" t="str">
        <f t="shared" si="5"/>
        <v/>
      </c>
      <c r="X13" s="49" t="str">
        <f t="shared" si="6"/>
        <v/>
      </c>
      <c r="Y13" s="72">
        <f t="shared" si="7"/>
        <v>0</v>
      </c>
    </row>
    <row r="14" spans="1:25" s="16" customFormat="1" ht="36" customHeight="1" x14ac:dyDescent="0.25">
      <c r="A14" s="17"/>
      <c r="B14" s="17"/>
      <c r="C14" s="18"/>
      <c r="D14" s="18"/>
      <c r="E14" s="66"/>
      <c r="F14" s="67"/>
      <c r="G14" s="19"/>
      <c r="H14" s="20"/>
      <c r="I14" s="21"/>
      <c r="J14" s="71" t="str">
        <f t="shared" si="0"/>
        <v/>
      </c>
      <c r="K14" s="71" t="str">
        <f t="shared" si="0"/>
        <v/>
      </c>
      <c r="L14" s="20"/>
      <c r="M14" s="20"/>
      <c r="N14" s="20"/>
      <c r="O14" s="20"/>
      <c r="P14" s="20"/>
      <c r="Q14" s="20"/>
      <c r="R14" s="22"/>
      <c r="S14" s="49" t="str">
        <f t="shared" si="1"/>
        <v/>
      </c>
      <c r="T14" s="49" t="str">
        <f t="shared" si="2"/>
        <v/>
      </c>
      <c r="U14" s="49" t="str">
        <f t="shared" si="3"/>
        <v/>
      </c>
      <c r="V14" s="49" t="str">
        <f t="shared" si="4"/>
        <v/>
      </c>
      <c r="W14" s="49" t="str">
        <f t="shared" si="5"/>
        <v/>
      </c>
      <c r="X14" s="49" t="str">
        <f t="shared" si="6"/>
        <v/>
      </c>
      <c r="Y14" s="72">
        <f t="shared" si="7"/>
        <v>0</v>
      </c>
    </row>
    <row r="15" spans="1:25" s="16" customFormat="1" ht="36" customHeight="1" x14ac:dyDescent="0.25">
      <c r="A15" s="17"/>
      <c r="B15" s="17"/>
      <c r="C15" s="18"/>
      <c r="D15" s="18"/>
      <c r="E15" s="66"/>
      <c r="F15" s="67"/>
      <c r="G15" s="19"/>
      <c r="H15" s="20"/>
      <c r="I15" s="21"/>
      <c r="J15" s="71" t="str">
        <f t="shared" si="0"/>
        <v/>
      </c>
      <c r="K15" s="71" t="str">
        <f t="shared" si="0"/>
        <v/>
      </c>
      <c r="L15" s="20"/>
      <c r="M15" s="20"/>
      <c r="N15" s="20"/>
      <c r="O15" s="20"/>
      <c r="P15" s="20"/>
      <c r="Q15" s="20"/>
      <c r="R15" s="22"/>
      <c r="S15" s="49" t="str">
        <f t="shared" si="1"/>
        <v/>
      </c>
      <c r="T15" s="49" t="str">
        <f t="shared" si="2"/>
        <v/>
      </c>
      <c r="U15" s="49" t="str">
        <f t="shared" si="3"/>
        <v/>
      </c>
      <c r="V15" s="49" t="str">
        <f t="shared" si="4"/>
        <v/>
      </c>
      <c r="W15" s="49" t="str">
        <f t="shared" si="5"/>
        <v/>
      </c>
      <c r="X15" s="49" t="str">
        <f t="shared" si="6"/>
        <v/>
      </c>
      <c r="Y15" s="72">
        <f t="shared" si="7"/>
        <v>0</v>
      </c>
    </row>
    <row r="16" spans="1:25" s="16" customFormat="1" ht="36" customHeight="1" x14ac:dyDescent="0.25">
      <c r="A16" s="17"/>
      <c r="B16" s="17"/>
      <c r="C16" s="18"/>
      <c r="D16" s="18"/>
      <c r="E16" s="66"/>
      <c r="F16" s="67"/>
      <c r="G16" s="19"/>
      <c r="H16" s="20"/>
      <c r="I16" s="21"/>
      <c r="J16" s="71" t="str">
        <f t="shared" si="0"/>
        <v/>
      </c>
      <c r="K16" s="71" t="str">
        <f t="shared" si="0"/>
        <v/>
      </c>
      <c r="L16" s="20"/>
      <c r="M16" s="20"/>
      <c r="N16" s="20"/>
      <c r="O16" s="20"/>
      <c r="P16" s="20"/>
      <c r="Q16" s="20"/>
      <c r="R16" s="22"/>
      <c r="S16" s="49" t="str">
        <f t="shared" si="1"/>
        <v/>
      </c>
      <c r="T16" s="49" t="str">
        <f t="shared" si="2"/>
        <v/>
      </c>
      <c r="U16" s="49" t="str">
        <f t="shared" si="3"/>
        <v/>
      </c>
      <c r="V16" s="49" t="str">
        <f t="shared" si="4"/>
        <v/>
      </c>
      <c r="W16" s="49" t="str">
        <f t="shared" si="5"/>
        <v/>
      </c>
      <c r="X16" s="49" t="str">
        <f t="shared" si="6"/>
        <v/>
      </c>
      <c r="Y16" s="72">
        <f t="shared" si="7"/>
        <v>0</v>
      </c>
    </row>
    <row r="17" spans="1:25" s="16" customFormat="1" ht="36" customHeight="1" x14ac:dyDescent="0.25">
      <c r="A17" s="17"/>
      <c r="B17" s="17"/>
      <c r="C17" s="18"/>
      <c r="D17" s="18"/>
      <c r="E17" s="66"/>
      <c r="F17" s="67"/>
      <c r="G17" s="19"/>
      <c r="H17" s="20"/>
      <c r="I17" s="21"/>
      <c r="J17" s="71" t="str">
        <f t="shared" si="0"/>
        <v/>
      </c>
      <c r="K17" s="71" t="str">
        <f t="shared" si="0"/>
        <v/>
      </c>
      <c r="L17" s="20"/>
      <c r="M17" s="20"/>
      <c r="N17" s="20"/>
      <c r="O17" s="20"/>
      <c r="P17" s="20"/>
      <c r="Q17" s="20"/>
      <c r="R17" s="22"/>
      <c r="S17" s="49" t="str">
        <f t="shared" si="1"/>
        <v/>
      </c>
      <c r="T17" s="49" t="str">
        <f t="shared" si="2"/>
        <v/>
      </c>
      <c r="U17" s="49" t="str">
        <f t="shared" si="3"/>
        <v/>
      </c>
      <c r="V17" s="49" t="str">
        <f t="shared" si="4"/>
        <v/>
      </c>
      <c r="W17" s="49" t="str">
        <f t="shared" si="5"/>
        <v/>
      </c>
      <c r="X17" s="49" t="str">
        <f t="shared" si="6"/>
        <v/>
      </c>
      <c r="Y17" s="72">
        <f t="shared" si="7"/>
        <v>0</v>
      </c>
    </row>
    <row r="18" spans="1:25" s="16" customFormat="1" ht="36" customHeight="1" x14ac:dyDescent="0.25">
      <c r="A18" s="17"/>
      <c r="B18" s="17"/>
      <c r="C18" s="18"/>
      <c r="D18" s="18"/>
      <c r="E18" s="66"/>
      <c r="F18" s="67"/>
      <c r="G18" s="19"/>
      <c r="H18" s="20"/>
      <c r="I18" s="21"/>
      <c r="J18" s="71" t="str">
        <f t="shared" si="0"/>
        <v/>
      </c>
      <c r="K18" s="71" t="str">
        <f t="shared" si="0"/>
        <v/>
      </c>
      <c r="L18" s="20"/>
      <c r="M18" s="20"/>
      <c r="N18" s="20"/>
      <c r="O18" s="20"/>
      <c r="P18" s="20"/>
      <c r="Q18" s="20"/>
      <c r="R18" s="22"/>
      <c r="S18" s="49" t="str">
        <f t="shared" si="1"/>
        <v/>
      </c>
      <c r="T18" s="49" t="str">
        <f t="shared" si="2"/>
        <v/>
      </c>
      <c r="U18" s="49" t="str">
        <f t="shared" si="3"/>
        <v/>
      </c>
      <c r="V18" s="49" t="str">
        <f t="shared" si="4"/>
        <v/>
      </c>
      <c r="W18" s="49" t="str">
        <f t="shared" si="5"/>
        <v/>
      </c>
      <c r="X18" s="49" t="str">
        <f t="shared" si="6"/>
        <v/>
      </c>
      <c r="Y18" s="72">
        <f t="shared" si="7"/>
        <v>0</v>
      </c>
    </row>
    <row r="19" spans="1:25" s="16" customFormat="1" ht="36" customHeight="1" x14ac:dyDescent="0.25">
      <c r="A19" s="17"/>
      <c r="B19" s="17"/>
      <c r="C19" s="18"/>
      <c r="D19" s="18"/>
      <c r="E19" s="66"/>
      <c r="F19" s="67"/>
      <c r="G19" s="19"/>
      <c r="H19" s="20"/>
      <c r="I19" s="21"/>
      <c r="J19" s="71" t="str">
        <f t="shared" si="0"/>
        <v/>
      </c>
      <c r="K19" s="71" t="str">
        <f t="shared" si="0"/>
        <v/>
      </c>
      <c r="L19" s="20"/>
      <c r="M19" s="20"/>
      <c r="N19" s="20"/>
      <c r="O19" s="20"/>
      <c r="P19" s="20"/>
      <c r="Q19" s="20"/>
      <c r="R19" s="22"/>
      <c r="S19" s="49" t="str">
        <f t="shared" si="1"/>
        <v/>
      </c>
      <c r="T19" s="49" t="str">
        <f t="shared" si="2"/>
        <v/>
      </c>
      <c r="U19" s="49" t="str">
        <f t="shared" si="3"/>
        <v/>
      </c>
      <c r="V19" s="49" t="str">
        <f t="shared" si="4"/>
        <v/>
      </c>
      <c r="W19" s="49" t="str">
        <f t="shared" si="5"/>
        <v/>
      </c>
      <c r="X19" s="49" t="str">
        <f t="shared" si="6"/>
        <v/>
      </c>
      <c r="Y19" s="72">
        <f t="shared" si="7"/>
        <v>0</v>
      </c>
    </row>
    <row r="20" spans="1:25" s="16" customFormat="1" ht="36" customHeight="1" x14ac:dyDescent="0.25">
      <c r="A20" s="17"/>
      <c r="B20" s="17"/>
      <c r="C20" s="18"/>
      <c r="D20" s="18"/>
      <c r="E20" s="66"/>
      <c r="F20" s="67"/>
      <c r="G20" s="19"/>
      <c r="H20" s="20"/>
      <c r="I20" s="21"/>
      <c r="J20" s="71" t="str">
        <f t="shared" si="0"/>
        <v/>
      </c>
      <c r="K20" s="71" t="str">
        <f t="shared" si="0"/>
        <v/>
      </c>
      <c r="L20" s="20"/>
      <c r="M20" s="20"/>
      <c r="N20" s="20"/>
      <c r="O20" s="20"/>
      <c r="P20" s="20"/>
      <c r="Q20" s="20"/>
      <c r="R20" s="22"/>
      <c r="S20" s="49" t="str">
        <f t="shared" si="1"/>
        <v/>
      </c>
      <c r="T20" s="49" t="str">
        <f t="shared" si="2"/>
        <v/>
      </c>
      <c r="U20" s="49" t="str">
        <f t="shared" si="3"/>
        <v/>
      </c>
      <c r="V20" s="49" t="str">
        <f t="shared" si="4"/>
        <v/>
      </c>
      <c r="W20" s="49" t="str">
        <f t="shared" si="5"/>
        <v/>
      </c>
      <c r="X20" s="49" t="str">
        <f t="shared" si="6"/>
        <v/>
      </c>
      <c r="Y20" s="72">
        <f t="shared" si="7"/>
        <v>0</v>
      </c>
    </row>
    <row r="21" spans="1:25" s="16" customFormat="1" ht="36" customHeight="1" x14ac:dyDescent="0.25">
      <c r="A21" s="17"/>
      <c r="B21" s="17"/>
      <c r="C21" s="18"/>
      <c r="D21" s="18"/>
      <c r="E21" s="66"/>
      <c r="F21" s="67"/>
      <c r="G21" s="19"/>
      <c r="H21" s="20"/>
      <c r="I21" s="21"/>
      <c r="J21" s="71" t="str">
        <f t="shared" si="0"/>
        <v/>
      </c>
      <c r="K21" s="71" t="str">
        <f t="shared" si="0"/>
        <v/>
      </c>
      <c r="L21" s="20"/>
      <c r="M21" s="20"/>
      <c r="N21" s="20"/>
      <c r="O21" s="20"/>
      <c r="P21" s="20"/>
      <c r="Q21" s="20"/>
      <c r="R21" s="22"/>
      <c r="S21" s="49" t="str">
        <f t="shared" si="1"/>
        <v/>
      </c>
      <c r="T21" s="49" t="str">
        <f t="shared" si="2"/>
        <v/>
      </c>
      <c r="U21" s="49" t="str">
        <f t="shared" si="3"/>
        <v/>
      </c>
      <c r="V21" s="49" t="str">
        <f t="shared" si="4"/>
        <v/>
      </c>
      <c r="W21" s="49" t="str">
        <f t="shared" si="5"/>
        <v/>
      </c>
      <c r="X21" s="49" t="str">
        <f t="shared" si="6"/>
        <v/>
      </c>
      <c r="Y21" s="72">
        <f t="shared" si="7"/>
        <v>0</v>
      </c>
    </row>
    <row r="22" spans="1:25" s="16" customFormat="1" ht="36" customHeight="1" x14ac:dyDescent="0.25">
      <c r="A22" s="17"/>
      <c r="B22" s="17"/>
      <c r="C22" s="18"/>
      <c r="D22" s="18"/>
      <c r="E22" s="66"/>
      <c r="F22" s="67"/>
      <c r="G22" s="19"/>
      <c r="H22" s="20"/>
      <c r="I22" s="21"/>
      <c r="J22" s="71" t="str">
        <f t="shared" si="0"/>
        <v/>
      </c>
      <c r="K22" s="71" t="str">
        <f t="shared" si="0"/>
        <v/>
      </c>
      <c r="L22" s="20"/>
      <c r="M22" s="20"/>
      <c r="N22" s="20"/>
      <c r="O22" s="20"/>
      <c r="P22" s="20"/>
      <c r="Q22" s="20"/>
      <c r="R22" s="22"/>
      <c r="S22" s="49" t="str">
        <f t="shared" si="1"/>
        <v/>
      </c>
      <c r="T22" s="49" t="str">
        <f t="shared" si="2"/>
        <v/>
      </c>
      <c r="U22" s="49" t="str">
        <f t="shared" si="3"/>
        <v/>
      </c>
      <c r="V22" s="49" t="str">
        <f t="shared" si="4"/>
        <v/>
      </c>
      <c r="W22" s="49" t="str">
        <f t="shared" si="5"/>
        <v/>
      </c>
      <c r="X22" s="49" t="str">
        <f t="shared" si="6"/>
        <v/>
      </c>
      <c r="Y22" s="72">
        <f t="shared" si="7"/>
        <v>0</v>
      </c>
    </row>
    <row r="23" spans="1:25" s="16" customFormat="1" ht="36" customHeight="1" x14ac:dyDescent="0.25">
      <c r="A23" s="17"/>
      <c r="B23" s="17"/>
      <c r="C23" s="18"/>
      <c r="D23" s="18"/>
      <c r="E23" s="66"/>
      <c r="F23" s="67"/>
      <c r="G23" s="19"/>
      <c r="H23" s="20"/>
      <c r="I23" s="21"/>
      <c r="J23" s="71" t="str">
        <f t="shared" si="0"/>
        <v/>
      </c>
      <c r="K23" s="71" t="str">
        <f t="shared" si="0"/>
        <v/>
      </c>
      <c r="L23" s="20"/>
      <c r="M23" s="20"/>
      <c r="N23" s="20"/>
      <c r="O23" s="20"/>
      <c r="P23" s="20"/>
      <c r="Q23" s="20"/>
      <c r="R23" s="22"/>
      <c r="S23" s="49" t="str">
        <f t="shared" si="1"/>
        <v/>
      </c>
      <c r="T23" s="49" t="str">
        <f t="shared" si="2"/>
        <v/>
      </c>
      <c r="U23" s="49" t="str">
        <f t="shared" si="3"/>
        <v/>
      </c>
      <c r="V23" s="49" t="str">
        <f t="shared" si="4"/>
        <v/>
      </c>
      <c r="W23" s="49" t="str">
        <f t="shared" si="5"/>
        <v/>
      </c>
      <c r="X23" s="49" t="str">
        <f t="shared" si="6"/>
        <v/>
      </c>
      <c r="Y23" s="72">
        <f t="shared" si="7"/>
        <v>0</v>
      </c>
    </row>
    <row r="24" spans="1:25" s="16" customFormat="1" ht="36" customHeight="1" x14ac:dyDescent="0.25">
      <c r="A24" s="17"/>
      <c r="B24" s="17"/>
      <c r="C24" s="18"/>
      <c r="D24" s="18"/>
      <c r="E24" s="66"/>
      <c r="F24" s="67"/>
      <c r="G24" s="19"/>
      <c r="H24" s="20"/>
      <c r="I24" s="21"/>
      <c r="J24" s="71" t="str">
        <f t="shared" si="0"/>
        <v/>
      </c>
      <c r="K24" s="71" t="str">
        <f t="shared" si="0"/>
        <v/>
      </c>
      <c r="L24" s="20"/>
      <c r="M24" s="20"/>
      <c r="N24" s="20"/>
      <c r="O24" s="20"/>
      <c r="P24" s="20"/>
      <c r="Q24" s="20"/>
      <c r="R24" s="22"/>
      <c r="S24" s="49" t="str">
        <f t="shared" si="1"/>
        <v/>
      </c>
      <c r="T24" s="49" t="str">
        <f t="shared" si="2"/>
        <v/>
      </c>
      <c r="U24" s="49" t="str">
        <f t="shared" si="3"/>
        <v/>
      </c>
      <c r="V24" s="49" t="str">
        <f t="shared" si="4"/>
        <v/>
      </c>
      <c r="W24" s="49" t="str">
        <f t="shared" si="5"/>
        <v/>
      </c>
      <c r="X24" s="49" t="str">
        <f t="shared" si="6"/>
        <v/>
      </c>
      <c r="Y24" s="72">
        <f t="shared" si="7"/>
        <v>0</v>
      </c>
    </row>
    <row r="25" spans="1:25" s="16" customFormat="1" ht="36" customHeight="1" x14ac:dyDescent="0.25">
      <c r="A25" s="17"/>
      <c r="B25" s="17"/>
      <c r="C25" s="18"/>
      <c r="D25" s="18"/>
      <c r="E25" s="66"/>
      <c r="F25" s="67"/>
      <c r="G25" s="19"/>
      <c r="H25" s="20"/>
      <c r="I25" s="21"/>
      <c r="J25" s="71" t="str">
        <f t="shared" si="0"/>
        <v/>
      </c>
      <c r="K25" s="71" t="str">
        <f t="shared" si="0"/>
        <v/>
      </c>
      <c r="L25" s="20"/>
      <c r="M25" s="20"/>
      <c r="N25" s="20"/>
      <c r="O25" s="20"/>
      <c r="P25" s="20"/>
      <c r="Q25" s="20"/>
      <c r="R25" s="22"/>
      <c r="S25" s="49" t="str">
        <f t="shared" si="1"/>
        <v/>
      </c>
      <c r="T25" s="49" t="str">
        <f t="shared" si="2"/>
        <v/>
      </c>
      <c r="U25" s="49" t="str">
        <f t="shared" si="3"/>
        <v/>
      </c>
      <c r="V25" s="49" t="str">
        <f t="shared" si="4"/>
        <v/>
      </c>
      <c r="W25" s="49" t="str">
        <f t="shared" si="5"/>
        <v/>
      </c>
      <c r="X25" s="49" t="str">
        <f t="shared" si="6"/>
        <v/>
      </c>
      <c r="Y25" s="72">
        <f t="shared" si="7"/>
        <v>0</v>
      </c>
    </row>
    <row r="26" spans="1:25" s="16" customFormat="1" ht="36" customHeight="1" x14ac:dyDescent="0.25">
      <c r="A26" s="17"/>
      <c r="B26" s="17"/>
      <c r="C26" s="18"/>
      <c r="D26" s="18"/>
      <c r="E26" s="66"/>
      <c r="F26" s="67"/>
      <c r="G26" s="19"/>
      <c r="H26" s="20"/>
      <c r="I26" s="21"/>
      <c r="J26" s="71" t="str">
        <f t="shared" si="0"/>
        <v/>
      </c>
      <c r="K26" s="71" t="str">
        <f t="shared" si="0"/>
        <v/>
      </c>
      <c r="L26" s="20"/>
      <c r="M26" s="20"/>
      <c r="N26" s="20"/>
      <c r="O26" s="20"/>
      <c r="P26" s="20"/>
      <c r="Q26" s="20"/>
      <c r="R26" s="22"/>
      <c r="S26" s="49" t="str">
        <f t="shared" si="1"/>
        <v/>
      </c>
      <c r="T26" s="49" t="str">
        <f t="shared" si="2"/>
        <v/>
      </c>
      <c r="U26" s="49" t="str">
        <f t="shared" si="3"/>
        <v/>
      </c>
      <c r="V26" s="49" t="str">
        <f t="shared" si="4"/>
        <v/>
      </c>
      <c r="W26" s="49" t="str">
        <f t="shared" si="5"/>
        <v/>
      </c>
      <c r="X26" s="49" t="str">
        <f t="shared" si="6"/>
        <v/>
      </c>
      <c r="Y26" s="72">
        <f t="shared" si="7"/>
        <v>0</v>
      </c>
    </row>
    <row r="27" spans="1:25" s="16" customFormat="1" ht="36" customHeight="1" x14ac:dyDescent="0.25">
      <c r="A27" s="17"/>
      <c r="B27" s="17"/>
      <c r="C27" s="18"/>
      <c r="D27" s="18"/>
      <c r="E27" s="66"/>
      <c r="F27" s="67"/>
      <c r="G27" s="19"/>
      <c r="H27" s="20"/>
      <c r="I27" s="21"/>
      <c r="J27" s="71" t="str">
        <f t="shared" si="0"/>
        <v/>
      </c>
      <c r="K27" s="71" t="str">
        <f t="shared" si="0"/>
        <v/>
      </c>
      <c r="L27" s="20"/>
      <c r="M27" s="20"/>
      <c r="N27" s="20"/>
      <c r="O27" s="20"/>
      <c r="P27" s="20"/>
      <c r="Q27" s="20"/>
      <c r="R27" s="22"/>
      <c r="S27" s="49" t="str">
        <f t="shared" si="1"/>
        <v/>
      </c>
      <c r="T27" s="49" t="str">
        <f t="shared" si="2"/>
        <v/>
      </c>
      <c r="U27" s="49" t="str">
        <f t="shared" si="3"/>
        <v/>
      </c>
      <c r="V27" s="49" t="str">
        <f t="shared" si="4"/>
        <v/>
      </c>
      <c r="W27" s="49" t="str">
        <f t="shared" si="5"/>
        <v/>
      </c>
      <c r="X27" s="49" t="str">
        <f t="shared" si="6"/>
        <v/>
      </c>
      <c r="Y27" s="72">
        <f t="shared" si="7"/>
        <v>0</v>
      </c>
    </row>
    <row r="28" spans="1:25" s="16" customFormat="1" ht="36" customHeight="1" x14ac:dyDescent="0.25">
      <c r="A28" s="17"/>
      <c r="B28" s="17"/>
      <c r="C28" s="18"/>
      <c r="D28" s="18"/>
      <c r="E28" s="66"/>
      <c r="F28" s="67"/>
      <c r="G28" s="19"/>
      <c r="H28" s="20"/>
      <c r="I28" s="21"/>
      <c r="J28" s="71" t="str">
        <f t="shared" si="0"/>
        <v/>
      </c>
      <c r="K28" s="71" t="str">
        <f t="shared" si="0"/>
        <v/>
      </c>
      <c r="L28" s="20"/>
      <c r="M28" s="20"/>
      <c r="N28" s="20"/>
      <c r="O28" s="20"/>
      <c r="P28" s="20"/>
      <c r="Q28" s="20"/>
      <c r="R28" s="22"/>
      <c r="S28" s="49" t="str">
        <f t="shared" si="1"/>
        <v/>
      </c>
      <c r="T28" s="49" t="str">
        <f t="shared" si="2"/>
        <v/>
      </c>
      <c r="U28" s="49" t="str">
        <f t="shared" si="3"/>
        <v/>
      </c>
      <c r="V28" s="49" t="str">
        <f t="shared" si="4"/>
        <v/>
      </c>
      <c r="W28" s="49" t="str">
        <f t="shared" si="5"/>
        <v/>
      </c>
      <c r="X28" s="49" t="str">
        <f t="shared" si="6"/>
        <v/>
      </c>
      <c r="Y28" s="72">
        <f t="shared" si="7"/>
        <v>0</v>
      </c>
    </row>
    <row r="29" spans="1:25" s="16" customFormat="1" ht="36" customHeight="1" x14ac:dyDescent="0.25">
      <c r="A29" s="17"/>
      <c r="B29" s="17"/>
      <c r="C29" s="18"/>
      <c r="D29" s="18"/>
      <c r="E29" s="66"/>
      <c r="F29" s="67"/>
      <c r="G29" s="19"/>
      <c r="H29" s="20"/>
      <c r="I29" s="21"/>
      <c r="J29" s="71" t="str">
        <f t="shared" si="0"/>
        <v/>
      </c>
      <c r="K29" s="71" t="str">
        <f t="shared" si="0"/>
        <v/>
      </c>
      <c r="L29" s="20"/>
      <c r="M29" s="20"/>
      <c r="N29" s="20"/>
      <c r="O29" s="20"/>
      <c r="P29" s="20"/>
      <c r="Q29" s="20"/>
      <c r="R29" s="22"/>
      <c r="S29" s="49" t="str">
        <f t="shared" si="1"/>
        <v/>
      </c>
      <c r="T29" s="49" t="str">
        <f t="shared" si="2"/>
        <v/>
      </c>
      <c r="U29" s="49" t="str">
        <f t="shared" si="3"/>
        <v/>
      </c>
      <c r="V29" s="49" t="str">
        <f t="shared" si="4"/>
        <v/>
      </c>
      <c r="W29" s="49" t="str">
        <f t="shared" si="5"/>
        <v/>
      </c>
      <c r="X29" s="49" t="str">
        <f t="shared" si="6"/>
        <v/>
      </c>
      <c r="Y29" s="72">
        <f t="shared" si="7"/>
        <v>0</v>
      </c>
    </row>
    <row r="30" spans="1:25" s="16" customFormat="1" ht="36" customHeight="1" x14ac:dyDescent="0.25">
      <c r="A30" s="17"/>
      <c r="B30" s="17"/>
      <c r="C30" s="18"/>
      <c r="D30" s="18"/>
      <c r="E30" s="66"/>
      <c r="F30" s="67"/>
      <c r="G30" s="19"/>
      <c r="H30" s="20"/>
      <c r="I30" s="21"/>
      <c r="J30" s="71" t="str">
        <f t="shared" si="0"/>
        <v/>
      </c>
      <c r="K30" s="71" t="str">
        <f t="shared" si="0"/>
        <v/>
      </c>
      <c r="L30" s="20"/>
      <c r="M30" s="20"/>
      <c r="N30" s="20"/>
      <c r="O30" s="20"/>
      <c r="P30" s="20"/>
      <c r="Q30" s="20"/>
      <c r="R30" s="22"/>
      <c r="S30" s="49" t="str">
        <f t="shared" si="1"/>
        <v/>
      </c>
      <c r="T30" s="49" t="str">
        <f t="shared" si="2"/>
        <v/>
      </c>
      <c r="U30" s="49" t="str">
        <f t="shared" si="3"/>
        <v/>
      </c>
      <c r="V30" s="49" t="str">
        <f t="shared" si="4"/>
        <v/>
      </c>
      <c r="W30" s="49" t="str">
        <f t="shared" si="5"/>
        <v/>
      </c>
      <c r="X30" s="49" t="str">
        <f t="shared" si="6"/>
        <v/>
      </c>
      <c r="Y30" s="72">
        <f t="shared" si="7"/>
        <v>0</v>
      </c>
    </row>
    <row r="31" spans="1:25" s="16" customFormat="1" ht="36" customHeight="1" x14ac:dyDescent="0.25">
      <c r="A31" s="17"/>
      <c r="B31" s="17"/>
      <c r="C31" s="18"/>
      <c r="D31" s="18"/>
      <c r="E31" s="66"/>
      <c r="F31" s="67"/>
      <c r="G31" s="19"/>
      <c r="H31" s="20"/>
      <c r="I31" s="21"/>
      <c r="J31" s="71" t="str">
        <f t="shared" si="0"/>
        <v/>
      </c>
      <c r="K31" s="71" t="str">
        <f t="shared" si="0"/>
        <v/>
      </c>
      <c r="L31" s="20"/>
      <c r="M31" s="20"/>
      <c r="N31" s="20"/>
      <c r="O31" s="20"/>
      <c r="P31" s="20"/>
      <c r="Q31" s="20"/>
      <c r="R31" s="22"/>
      <c r="S31" s="49" t="str">
        <f t="shared" si="1"/>
        <v/>
      </c>
      <c r="T31" s="49" t="str">
        <f t="shared" si="2"/>
        <v/>
      </c>
      <c r="U31" s="49" t="str">
        <f t="shared" si="3"/>
        <v/>
      </c>
      <c r="V31" s="49" t="str">
        <f t="shared" si="4"/>
        <v/>
      </c>
      <c r="W31" s="49" t="str">
        <f t="shared" si="5"/>
        <v/>
      </c>
      <c r="X31" s="49" t="str">
        <f t="shared" si="6"/>
        <v/>
      </c>
      <c r="Y31" s="72">
        <f t="shared" si="7"/>
        <v>0</v>
      </c>
    </row>
    <row r="32" spans="1:25" s="16" customFormat="1" ht="36" customHeight="1" x14ac:dyDescent="0.25">
      <c r="A32" s="17"/>
      <c r="B32" s="17"/>
      <c r="C32" s="18"/>
      <c r="D32" s="18"/>
      <c r="E32" s="66"/>
      <c r="F32" s="67"/>
      <c r="G32" s="19"/>
      <c r="H32" s="20"/>
      <c r="I32" s="21"/>
      <c r="J32" s="71" t="str">
        <f t="shared" si="0"/>
        <v/>
      </c>
      <c r="K32" s="71" t="str">
        <f t="shared" si="0"/>
        <v/>
      </c>
      <c r="L32" s="20"/>
      <c r="M32" s="20"/>
      <c r="N32" s="20"/>
      <c r="O32" s="20"/>
      <c r="P32" s="20"/>
      <c r="Q32" s="20"/>
      <c r="R32" s="22"/>
      <c r="S32" s="49" t="str">
        <f t="shared" si="1"/>
        <v/>
      </c>
      <c r="T32" s="49" t="str">
        <f t="shared" si="2"/>
        <v/>
      </c>
      <c r="U32" s="49" t="str">
        <f t="shared" si="3"/>
        <v/>
      </c>
      <c r="V32" s="49" t="str">
        <f t="shared" si="4"/>
        <v/>
      </c>
      <c r="W32" s="49" t="str">
        <f t="shared" si="5"/>
        <v/>
      </c>
      <c r="X32" s="49" t="str">
        <f t="shared" si="6"/>
        <v/>
      </c>
      <c r="Y32" s="72">
        <f t="shared" si="7"/>
        <v>0</v>
      </c>
    </row>
    <row r="33" spans="1:25" s="16" customFormat="1" ht="36" customHeight="1" x14ac:dyDescent="0.25">
      <c r="A33" s="17"/>
      <c r="B33" s="17"/>
      <c r="C33" s="18"/>
      <c r="D33" s="18"/>
      <c r="E33" s="66"/>
      <c r="F33" s="67"/>
      <c r="G33" s="19"/>
      <c r="H33" s="20"/>
      <c r="I33" s="21"/>
      <c r="J33" s="71" t="str">
        <f t="shared" si="0"/>
        <v/>
      </c>
      <c r="K33" s="71" t="str">
        <f t="shared" si="0"/>
        <v/>
      </c>
      <c r="L33" s="20"/>
      <c r="M33" s="20"/>
      <c r="N33" s="20"/>
      <c r="O33" s="20"/>
      <c r="P33" s="20"/>
      <c r="Q33" s="20"/>
      <c r="R33" s="22"/>
      <c r="S33" s="49" t="str">
        <f t="shared" si="1"/>
        <v/>
      </c>
      <c r="T33" s="49" t="str">
        <f t="shared" si="2"/>
        <v/>
      </c>
      <c r="U33" s="49" t="str">
        <f t="shared" si="3"/>
        <v/>
      </c>
      <c r="V33" s="49" t="str">
        <f t="shared" si="4"/>
        <v/>
      </c>
      <c r="W33" s="49" t="str">
        <f t="shared" si="5"/>
        <v/>
      </c>
      <c r="X33" s="49" t="str">
        <f t="shared" si="6"/>
        <v/>
      </c>
      <c r="Y33" s="72">
        <f t="shared" si="7"/>
        <v>0</v>
      </c>
    </row>
    <row r="34" spans="1:25" s="16" customFormat="1" ht="36" customHeight="1" x14ac:dyDescent="0.25">
      <c r="A34" s="17"/>
      <c r="B34" s="17"/>
      <c r="C34" s="18"/>
      <c r="D34" s="18"/>
      <c r="E34" s="66"/>
      <c r="F34" s="67"/>
      <c r="G34" s="19"/>
      <c r="H34" s="20"/>
      <c r="I34" s="21"/>
      <c r="J34" s="71" t="str">
        <f t="shared" si="0"/>
        <v/>
      </c>
      <c r="K34" s="71" t="str">
        <f t="shared" si="0"/>
        <v/>
      </c>
      <c r="L34" s="20"/>
      <c r="M34" s="20"/>
      <c r="N34" s="20"/>
      <c r="O34" s="20"/>
      <c r="P34" s="20"/>
      <c r="Q34" s="20"/>
      <c r="R34" s="22"/>
      <c r="S34" s="49" t="str">
        <f t="shared" si="1"/>
        <v/>
      </c>
      <c r="T34" s="49" t="str">
        <f t="shared" si="2"/>
        <v/>
      </c>
      <c r="U34" s="49" t="str">
        <f t="shared" si="3"/>
        <v/>
      </c>
      <c r="V34" s="49" t="str">
        <f t="shared" si="4"/>
        <v/>
      </c>
      <c r="W34" s="49" t="str">
        <f t="shared" si="5"/>
        <v/>
      </c>
      <c r="X34" s="49" t="str">
        <f t="shared" si="6"/>
        <v/>
      </c>
      <c r="Y34" s="72">
        <f t="shared" si="7"/>
        <v>0</v>
      </c>
    </row>
    <row r="35" spans="1:25" s="16" customFormat="1" ht="36" customHeight="1" x14ac:dyDescent="0.25">
      <c r="A35" s="17"/>
      <c r="B35" s="17"/>
      <c r="C35" s="18"/>
      <c r="D35" s="18"/>
      <c r="E35" s="66"/>
      <c r="F35" s="67"/>
      <c r="G35" s="19"/>
      <c r="H35" s="20"/>
      <c r="I35" s="21"/>
      <c r="J35" s="71" t="str">
        <f t="shared" si="0"/>
        <v/>
      </c>
      <c r="K35" s="71" t="str">
        <f t="shared" si="0"/>
        <v/>
      </c>
      <c r="L35" s="20"/>
      <c r="M35" s="20"/>
      <c r="N35" s="20"/>
      <c r="O35" s="20"/>
      <c r="P35" s="20"/>
      <c r="Q35" s="20"/>
      <c r="R35" s="22"/>
      <c r="S35" s="49" t="str">
        <f t="shared" si="1"/>
        <v/>
      </c>
      <c r="T35" s="49" t="str">
        <f t="shared" si="2"/>
        <v/>
      </c>
      <c r="U35" s="49" t="str">
        <f t="shared" si="3"/>
        <v/>
      </c>
      <c r="V35" s="49" t="str">
        <f t="shared" si="4"/>
        <v/>
      </c>
      <c r="W35" s="49" t="str">
        <f t="shared" si="5"/>
        <v/>
      </c>
      <c r="X35" s="49" t="str">
        <f t="shared" si="6"/>
        <v/>
      </c>
      <c r="Y35" s="72">
        <f t="shared" si="7"/>
        <v>0</v>
      </c>
    </row>
    <row r="36" spans="1:25" s="16" customFormat="1" ht="36" customHeight="1" x14ac:dyDescent="0.25">
      <c r="A36" s="17"/>
      <c r="B36" s="17"/>
      <c r="C36" s="18"/>
      <c r="D36" s="18"/>
      <c r="E36" s="66"/>
      <c r="F36" s="67"/>
      <c r="G36" s="19"/>
      <c r="H36" s="20"/>
      <c r="I36" s="21"/>
      <c r="J36" s="71" t="str">
        <f t="shared" si="0"/>
        <v/>
      </c>
      <c r="K36" s="71" t="str">
        <f t="shared" si="0"/>
        <v/>
      </c>
      <c r="L36" s="20"/>
      <c r="M36" s="20"/>
      <c r="N36" s="20"/>
      <c r="O36" s="20"/>
      <c r="P36" s="20"/>
      <c r="Q36" s="20"/>
      <c r="R36" s="22"/>
      <c r="S36" s="49" t="str">
        <f t="shared" si="1"/>
        <v/>
      </c>
      <c r="T36" s="49" t="str">
        <f t="shared" si="2"/>
        <v/>
      </c>
      <c r="U36" s="49" t="str">
        <f t="shared" si="3"/>
        <v/>
      </c>
      <c r="V36" s="49" t="str">
        <f t="shared" si="4"/>
        <v/>
      </c>
      <c r="W36" s="49" t="str">
        <f t="shared" si="5"/>
        <v/>
      </c>
      <c r="X36" s="49" t="str">
        <f t="shared" si="6"/>
        <v/>
      </c>
      <c r="Y36" s="72">
        <f t="shared" si="7"/>
        <v>0</v>
      </c>
    </row>
    <row r="37" spans="1:25" s="16" customFormat="1" ht="36" customHeight="1" x14ac:dyDescent="0.25">
      <c r="A37" s="17"/>
      <c r="B37" s="17"/>
      <c r="C37" s="18"/>
      <c r="D37" s="18"/>
      <c r="E37" s="66"/>
      <c r="F37" s="67"/>
      <c r="G37" s="19"/>
      <c r="H37" s="20"/>
      <c r="I37" s="21"/>
      <c r="J37" s="71" t="str">
        <f t="shared" si="0"/>
        <v/>
      </c>
      <c r="K37" s="71" t="str">
        <f t="shared" si="0"/>
        <v/>
      </c>
      <c r="L37" s="20"/>
      <c r="M37" s="20"/>
      <c r="N37" s="20"/>
      <c r="O37" s="20"/>
      <c r="P37" s="20"/>
      <c r="Q37" s="20"/>
      <c r="R37" s="22"/>
      <c r="S37" s="49" t="str">
        <f t="shared" si="1"/>
        <v/>
      </c>
      <c r="T37" s="49" t="str">
        <f t="shared" si="2"/>
        <v/>
      </c>
      <c r="U37" s="49" t="str">
        <f t="shared" si="3"/>
        <v/>
      </c>
      <c r="V37" s="49" t="str">
        <f t="shared" si="4"/>
        <v/>
      </c>
      <c r="W37" s="49" t="str">
        <f t="shared" si="5"/>
        <v/>
      </c>
      <c r="X37" s="49" t="str">
        <f t="shared" si="6"/>
        <v/>
      </c>
      <c r="Y37" s="72">
        <f t="shared" si="7"/>
        <v>0</v>
      </c>
    </row>
    <row r="38" spans="1:25" s="16" customFormat="1" ht="36" customHeight="1" x14ac:dyDescent="0.25">
      <c r="A38" s="17"/>
      <c r="B38" s="17"/>
      <c r="C38" s="18"/>
      <c r="D38" s="18"/>
      <c r="E38" s="66"/>
      <c r="F38" s="67"/>
      <c r="G38" s="19"/>
      <c r="H38" s="20"/>
      <c r="I38" s="21"/>
      <c r="J38" s="71" t="str">
        <f t="shared" si="0"/>
        <v/>
      </c>
      <c r="K38" s="71" t="str">
        <f t="shared" si="0"/>
        <v/>
      </c>
      <c r="L38" s="20"/>
      <c r="M38" s="20"/>
      <c r="N38" s="20"/>
      <c r="O38" s="20"/>
      <c r="P38" s="20"/>
      <c r="Q38" s="20"/>
      <c r="R38" s="22"/>
      <c r="S38" s="49" t="str">
        <f t="shared" si="1"/>
        <v/>
      </c>
      <c r="T38" s="49" t="str">
        <f t="shared" si="2"/>
        <v/>
      </c>
      <c r="U38" s="49" t="str">
        <f t="shared" si="3"/>
        <v/>
      </c>
      <c r="V38" s="49" t="str">
        <f t="shared" si="4"/>
        <v/>
      </c>
      <c r="W38" s="49" t="str">
        <f t="shared" si="5"/>
        <v/>
      </c>
      <c r="X38" s="49" t="str">
        <f t="shared" si="6"/>
        <v/>
      </c>
      <c r="Y38" s="72">
        <f t="shared" si="7"/>
        <v>0</v>
      </c>
    </row>
    <row r="39" spans="1:25" s="16" customFormat="1" ht="36" customHeight="1" x14ac:dyDescent="0.25">
      <c r="A39" s="17"/>
      <c r="B39" s="17"/>
      <c r="C39" s="18"/>
      <c r="D39" s="18"/>
      <c r="E39" s="66"/>
      <c r="F39" s="67"/>
      <c r="G39" s="19"/>
      <c r="H39" s="20"/>
      <c r="I39" s="21"/>
      <c r="J39" s="71" t="str">
        <f t="shared" si="0"/>
        <v/>
      </c>
      <c r="K39" s="71" t="str">
        <f t="shared" si="0"/>
        <v/>
      </c>
      <c r="L39" s="20"/>
      <c r="M39" s="20"/>
      <c r="N39" s="20"/>
      <c r="O39" s="20"/>
      <c r="P39" s="20"/>
      <c r="Q39" s="20"/>
      <c r="R39" s="22"/>
      <c r="S39" s="49" t="str">
        <f t="shared" si="1"/>
        <v/>
      </c>
      <c r="T39" s="49" t="str">
        <f t="shared" si="2"/>
        <v/>
      </c>
      <c r="U39" s="49" t="str">
        <f t="shared" si="3"/>
        <v/>
      </c>
      <c r="V39" s="49" t="str">
        <f t="shared" si="4"/>
        <v/>
      </c>
      <c r="W39" s="49" t="str">
        <f t="shared" si="5"/>
        <v/>
      </c>
      <c r="X39" s="49" t="str">
        <f t="shared" si="6"/>
        <v/>
      </c>
      <c r="Y39" s="72">
        <f t="shared" si="7"/>
        <v>0</v>
      </c>
    </row>
    <row r="40" spans="1:25" s="16" customFormat="1" ht="36" customHeight="1" x14ac:dyDescent="0.25">
      <c r="A40" s="17"/>
      <c r="B40" s="17"/>
      <c r="C40" s="18"/>
      <c r="D40" s="18"/>
      <c r="E40" s="66"/>
      <c r="F40" s="67"/>
      <c r="G40" s="19"/>
      <c r="H40" s="20"/>
      <c r="I40" s="21"/>
      <c r="J40" s="71" t="str">
        <f t="shared" si="0"/>
        <v/>
      </c>
      <c r="K40" s="71" t="str">
        <f t="shared" si="0"/>
        <v/>
      </c>
      <c r="L40" s="20"/>
      <c r="M40" s="20"/>
      <c r="N40" s="20"/>
      <c r="O40" s="20"/>
      <c r="P40" s="20"/>
      <c r="Q40" s="20"/>
      <c r="R40" s="22"/>
      <c r="S40" s="49" t="str">
        <f t="shared" si="1"/>
        <v/>
      </c>
      <c r="T40" s="49" t="str">
        <f t="shared" si="2"/>
        <v/>
      </c>
      <c r="U40" s="49" t="str">
        <f t="shared" si="3"/>
        <v/>
      </c>
      <c r="V40" s="49" t="str">
        <f t="shared" si="4"/>
        <v/>
      </c>
      <c r="W40" s="49" t="str">
        <f t="shared" si="5"/>
        <v/>
      </c>
      <c r="X40" s="49" t="str">
        <f t="shared" si="6"/>
        <v/>
      </c>
      <c r="Y40" s="72">
        <f t="shared" si="7"/>
        <v>0</v>
      </c>
    </row>
    <row r="41" spans="1:25" s="16" customFormat="1" ht="36" customHeight="1" x14ac:dyDescent="0.25">
      <c r="A41" s="17"/>
      <c r="B41" s="17"/>
      <c r="C41" s="18"/>
      <c r="D41" s="18"/>
      <c r="E41" s="66"/>
      <c r="F41" s="67"/>
      <c r="G41" s="19"/>
      <c r="H41" s="20"/>
      <c r="I41" s="21"/>
      <c r="J41" s="71" t="str">
        <f t="shared" si="0"/>
        <v/>
      </c>
      <c r="K41" s="71" t="str">
        <f t="shared" si="0"/>
        <v/>
      </c>
      <c r="L41" s="20"/>
      <c r="M41" s="20"/>
      <c r="N41" s="20"/>
      <c r="O41" s="20"/>
      <c r="P41" s="20"/>
      <c r="Q41" s="20"/>
      <c r="R41" s="22"/>
      <c r="S41" s="49" t="str">
        <f t="shared" si="1"/>
        <v/>
      </c>
      <c r="T41" s="49" t="str">
        <f t="shared" si="2"/>
        <v/>
      </c>
      <c r="U41" s="49" t="str">
        <f t="shared" si="3"/>
        <v/>
      </c>
      <c r="V41" s="49" t="str">
        <f t="shared" si="4"/>
        <v/>
      </c>
      <c r="W41" s="49" t="str">
        <f t="shared" si="5"/>
        <v/>
      </c>
      <c r="X41" s="49" t="str">
        <f t="shared" si="6"/>
        <v/>
      </c>
      <c r="Y41" s="72">
        <f t="shared" si="7"/>
        <v>0</v>
      </c>
    </row>
    <row r="42" spans="1:25" s="16" customFormat="1" ht="36" customHeight="1" x14ac:dyDescent="0.25">
      <c r="A42" s="17"/>
      <c r="B42" s="17"/>
      <c r="C42" s="18"/>
      <c r="D42" s="18"/>
      <c r="E42" s="66"/>
      <c r="F42" s="67"/>
      <c r="G42" s="19"/>
      <c r="H42" s="20"/>
      <c r="I42" s="21"/>
      <c r="J42" s="71" t="str">
        <f t="shared" si="0"/>
        <v/>
      </c>
      <c r="K42" s="71" t="str">
        <f t="shared" si="0"/>
        <v/>
      </c>
      <c r="L42" s="20"/>
      <c r="M42" s="20"/>
      <c r="N42" s="20"/>
      <c r="O42" s="20"/>
      <c r="P42" s="20"/>
      <c r="Q42" s="20"/>
      <c r="R42" s="22"/>
      <c r="S42" s="49" t="str">
        <f t="shared" si="1"/>
        <v/>
      </c>
      <c r="T42" s="49" t="str">
        <f t="shared" si="2"/>
        <v/>
      </c>
      <c r="U42" s="49" t="str">
        <f t="shared" si="3"/>
        <v/>
      </c>
      <c r="V42" s="49" t="str">
        <f t="shared" si="4"/>
        <v/>
      </c>
      <c r="W42" s="49" t="str">
        <f t="shared" si="5"/>
        <v/>
      </c>
      <c r="X42" s="49" t="str">
        <f t="shared" si="6"/>
        <v/>
      </c>
      <c r="Y42" s="72">
        <f t="shared" si="7"/>
        <v>0</v>
      </c>
    </row>
    <row r="43" spans="1:25" s="16" customFormat="1" ht="36" customHeight="1" x14ac:dyDescent="0.25">
      <c r="A43" s="17"/>
      <c r="B43" s="17"/>
      <c r="C43" s="18"/>
      <c r="D43" s="18"/>
      <c r="E43" s="66"/>
      <c r="F43" s="67"/>
      <c r="G43" s="19"/>
      <c r="H43" s="20"/>
      <c r="I43" s="21"/>
      <c r="J43" s="71" t="str">
        <f t="shared" si="0"/>
        <v/>
      </c>
      <c r="K43" s="71" t="str">
        <f t="shared" si="0"/>
        <v/>
      </c>
      <c r="L43" s="20"/>
      <c r="M43" s="20"/>
      <c r="N43" s="20"/>
      <c r="O43" s="20"/>
      <c r="P43" s="20"/>
      <c r="Q43" s="20"/>
      <c r="R43" s="22"/>
      <c r="S43" s="49" t="str">
        <f t="shared" si="1"/>
        <v/>
      </c>
      <c r="T43" s="49" t="str">
        <f t="shared" si="2"/>
        <v/>
      </c>
      <c r="U43" s="49" t="str">
        <f t="shared" si="3"/>
        <v/>
      </c>
      <c r="V43" s="49" t="str">
        <f t="shared" si="4"/>
        <v/>
      </c>
      <c r="W43" s="49" t="str">
        <f t="shared" si="5"/>
        <v/>
      </c>
      <c r="X43" s="49" t="str">
        <f t="shared" si="6"/>
        <v/>
      </c>
      <c r="Y43" s="72">
        <f t="shared" si="7"/>
        <v>0</v>
      </c>
    </row>
    <row r="44" spans="1:25" s="16" customFormat="1" ht="36" customHeight="1" x14ac:dyDescent="0.25">
      <c r="A44" s="17"/>
      <c r="B44" s="17"/>
      <c r="C44" s="18"/>
      <c r="D44" s="18"/>
      <c r="E44" s="66"/>
      <c r="F44" s="67"/>
      <c r="G44" s="19"/>
      <c r="H44" s="20"/>
      <c r="I44" s="21"/>
      <c r="J44" s="71" t="str">
        <f t="shared" si="0"/>
        <v/>
      </c>
      <c r="K44" s="71" t="str">
        <f t="shared" si="0"/>
        <v/>
      </c>
      <c r="L44" s="20"/>
      <c r="M44" s="20"/>
      <c r="N44" s="20"/>
      <c r="O44" s="20"/>
      <c r="P44" s="20"/>
      <c r="Q44" s="20"/>
      <c r="R44" s="22"/>
      <c r="S44" s="49" t="str">
        <f t="shared" si="1"/>
        <v/>
      </c>
      <c r="T44" s="49" t="str">
        <f t="shared" si="2"/>
        <v/>
      </c>
      <c r="U44" s="49" t="str">
        <f t="shared" si="3"/>
        <v/>
      </c>
      <c r="V44" s="49" t="str">
        <f t="shared" si="4"/>
        <v/>
      </c>
      <c r="W44" s="49" t="str">
        <f t="shared" si="5"/>
        <v/>
      </c>
      <c r="X44" s="49" t="str">
        <f t="shared" si="6"/>
        <v/>
      </c>
      <c r="Y44" s="72">
        <f t="shared" si="7"/>
        <v>0</v>
      </c>
    </row>
    <row r="45" spans="1:25" s="16" customFormat="1" ht="36" customHeight="1" x14ac:dyDescent="0.25">
      <c r="A45" s="17"/>
      <c r="B45" s="17"/>
      <c r="C45" s="18"/>
      <c r="D45" s="18"/>
      <c r="E45" s="66"/>
      <c r="F45" s="67"/>
      <c r="G45" s="19"/>
      <c r="H45" s="20"/>
      <c r="I45" s="21"/>
      <c r="J45" s="71" t="str">
        <f t="shared" si="0"/>
        <v/>
      </c>
      <c r="K45" s="71" t="str">
        <f t="shared" si="0"/>
        <v/>
      </c>
      <c r="L45" s="20"/>
      <c r="M45" s="20"/>
      <c r="N45" s="20"/>
      <c r="O45" s="20"/>
      <c r="P45" s="20"/>
      <c r="Q45" s="20"/>
      <c r="R45" s="22"/>
      <c r="S45" s="49" t="str">
        <f t="shared" si="1"/>
        <v/>
      </c>
      <c r="T45" s="49" t="str">
        <f t="shared" si="2"/>
        <v/>
      </c>
      <c r="U45" s="49" t="str">
        <f t="shared" si="3"/>
        <v/>
      </c>
      <c r="V45" s="49" t="str">
        <f t="shared" si="4"/>
        <v/>
      </c>
      <c r="W45" s="49" t="str">
        <f t="shared" si="5"/>
        <v/>
      </c>
      <c r="X45" s="49" t="str">
        <f t="shared" si="6"/>
        <v/>
      </c>
      <c r="Y45" s="72">
        <f t="shared" si="7"/>
        <v>0</v>
      </c>
    </row>
    <row r="46" spans="1:25" s="16" customFormat="1" ht="36" customHeight="1" x14ac:dyDescent="0.25">
      <c r="A46" s="17"/>
      <c r="B46" s="17"/>
      <c r="C46" s="18"/>
      <c r="D46" s="18"/>
      <c r="E46" s="66"/>
      <c r="F46" s="67"/>
      <c r="G46" s="19"/>
      <c r="H46" s="20"/>
      <c r="I46" s="21"/>
      <c r="J46" s="71" t="str">
        <f t="shared" si="0"/>
        <v/>
      </c>
      <c r="K46" s="71" t="str">
        <f t="shared" si="0"/>
        <v/>
      </c>
      <c r="L46" s="20"/>
      <c r="M46" s="20"/>
      <c r="N46" s="20"/>
      <c r="O46" s="20"/>
      <c r="P46" s="20"/>
      <c r="Q46" s="20"/>
      <c r="R46" s="22"/>
      <c r="S46" s="49" t="str">
        <f t="shared" si="1"/>
        <v/>
      </c>
      <c r="T46" s="49" t="str">
        <f t="shared" si="2"/>
        <v/>
      </c>
      <c r="U46" s="49" t="str">
        <f t="shared" si="3"/>
        <v/>
      </c>
      <c r="V46" s="49" t="str">
        <f t="shared" si="4"/>
        <v/>
      </c>
      <c r="W46" s="49" t="str">
        <f t="shared" si="5"/>
        <v/>
      </c>
      <c r="X46" s="49" t="str">
        <f t="shared" si="6"/>
        <v/>
      </c>
      <c r="Y46" s="72">
        <f t="shared" si="7"/>
        <v>0</v>
      </c>
    </row>
    <row r="47" spans="1:25" s="16" customFormat="1" ht="36" customHeight="1" x14ac:dyDescent="0.25">
      <c r="A47" s="17"/>
      <c r="B47" s="17"/>
      <c r="C47" s="18"/>
      <c r="D47" s="18"/>
      <c r="E47" s="66"/>
      <c r="F47" s="67"/>
      <c r="G47" s="19"/>
      <c r="H47" s="20"/>
      <c r="I47" s="21"/>
      <c r="J47" s="71" t="str">
        <f t="shared" si="0"/>
        <v/>
      </c>
      <c r="K47" s="71" t="str">
        <f t="shared" si="0"/>
        <v/>
      </c>
      <c r="L47" s="20"/>
      <c r="M47" s="20"/>
      <c r="N47" s="20"/>
      <c r="O47" s="20"/>
      <c r="P47" s="20"/>
      <c r="Q47" s="20"/>
      <c r="R47" s="22"/>
      <c r="S47" s="49" t="str">
        <f t="shared" si="1"/>
        <v/>
      </c>
      <c r="T47" s="49" t="str">
        <f t="shared" si="2"/>
        <v/>
      </c>
      <c r="U47" s="49" t="str">
        <f t="shared" si="3"/>
        <v/>
      </c>
      <c r="V47" s="49" t="str">
        <f t="shared" si="4"/>
        <v/>
      </c>
      <c r="W47" s="49" t="str">
        <f t="shared" si="5"/>
        <v/>
      </c>
      <c r="X47" s="49" t="str">
        <f t="shared" si="6"/>
        <v/>
      </c>
      <c r="Y47" s="72">
        <f t="shared" si="7"/>
        <v>0</v>
      </c>
    </row>
    <row r="48" spans="1:25" s="16" customFormat="1" ht="36" customHeight="1" x14ac:dyDescent="0.25">
      <c r="A48" s="17"/>
      <c r="B48" s="17"/>
      <c r="C48" s="18"/>
      <c r="D48" s="18"/>
      <c r="E48" s="66"/>
      <c r="F48" s="67"/>
      <c r="G48" s="19"/>
      <c r="H48" s="20"/>
      <c r="I48" s="21"/>
      <c r="J48" s="71" t="str">
        <f t="shared" si="0"/>
        <v/>
      </c>
      <c r="K48" s="71" t="str">
        <f t="shared" si="0"/>
        <v/>
      </c>
      <c r="L48" s="20"/>
      <c r="M48" s="20"/>
      <c r="N48" s="20"/>
      <c r="O48" s="20"/>
      <c r="P48" s="20"/>
      <c r="Q48" s="20"/>
      <c r="R48" s="22"/>
      <c r="S48" s="49" t="str">
        <f t="shared" si="1"/>
        <v/>
      </c>
      <c r="T48" s="49" t="str">
        <f t="shared" si="2"/>
        <v/>
      </c>
      <c r="U48" s="49" t="str">
        <f t="shared" si="3"/>
        <v/>
      </c>
      <c r="V48" s="49" t="str">
        <f t="shared" si="4"/>
        <v/>
      </c>
      <c r="W48" s="49" t="str">
        <f t="shared" si="5"/>
        <v/>
      </c>
      <c r="X48" s="49" t="str">
        <f t="shared" si="6"/>
        <v/>
      </c>
      <c r="Y48" s="72">
        <f t="shared" si="7"/>
        <v>0</v>
      </c>
    </row>
    <row r="49" spans="1:25" s="16" customFormat="1" ht="36" customHeight="1" x14ac:dyDescent="0.25">
      <c r="A49" s="17"/>
      <c r="B49" s="17"/>
      <c r="C49" s="18"/>
      <c r="D49" s="18"/>
      <c r="E49" s="66"/>
      <c r="F49" s="67"/>
      <c r="G49" s="19"/>
      <c r="H49" s="20"/>
      <c r="I49" s="21"/>
      <c r="J49" s="71" t="str">
        <f t="shared" si="0"/>
        <v/>
      </c>
      <c r="K49" s="71" t="str">
        <f t="shared" si="0"/>
        <v/>
      </c>
      <c r="L49" s="20"/>
      <c r="M49" s="20"/>
      <c r="N49" s="20"/>
      <c r="O49" s="20"/>
      <c r="P49" s="20"/>
      <c r="Q49" s="20"/>
      <c r="R49" s="22"/>
      <c r="S49" s="49" t="str">
        <f t="shared" si="1"/>
        <v/>
      </c>
      <c r="T49" s="49" t="str">
        <f t="shared" si="2"/>
        <v/>
      </c>
      <c r="U49" s="49" t="str">
        <f t="shared" si="3"/>
        <v/>
      </c>
      <c r="V49" s="49" t="str">
        <f t="shared" si="4"/>
        <v/>
      </c>
      <c r="W49" s="49" t="str">
        <f t="shared" si="5"/>
        <v/>
      </c>
      <c r="X49" s="49" t="str">
        <f t="shared" si="6"/>
        <v/>
      </c>
      <c r="Y49" s="72">
        <f t="shared" si="7"/>
        <v>0</v>
      </c>
    </row>
    <row r="50" spans="1:25" s="16" customFormat="1" ht="36" customHeight="1" x14ac:dyDescent="0.25">
      <c r="A50" s="17"/>
      <c r="B50" s="17"/>
      <c r="C50" s="18"/>
      <c r="D50" s="18"/>
      <c r="E50" s="66"/>
      <c r="F50" s="67"/>
      <c r="G50" s="19"/>
      <c r="H50" s="20"/>
      <c r="I50" s="21"/>
      <c r="J50" s="71" t="str">
        <f t="shared" si="0"/>
        <v/>
      </c>
      <c r="K50" s="71" t="str">
        <f t="shared" si="0"/>
        <v/>
      </c>
      <c r="L50" s="20"/>
      <c r="M50" s="20"/>
      <c r="N50" s="20"/>
      <c r="O50" s="20"/>
      <c r="P50" s="20"/>
      <c r="Q50" s="20"/>
      <c r="R50" s="22"/>
      <c r="S50" s="49" t="str">
        <f t="shared" si="1"/>
        <v/>
      </c>
      <c r="T50" s="49" t="str">
        <f t="shared" si="2"/>
        <v/>
      </c>
      <c r="U50" s="49" t="str">
        <f t="shared" si="3"/>
        <v/>
      </c>
      <c r="V50" s="49" t="str">
        <f t="shared" si="4"/>
        <v/>
      </c>
      <c r="W50" s="49" t="str">
        <f t="shared" si="5"/>
        <v/>
      </c>
      <c r="X50" s="49" t="str">
        <f t="shared" si="6"/>
        <v/>
      </c>
      <c r="Y50" s="72">
        <f t="shared" si="7"/>
        <v>0</v>
      </c>
    </row>
    <row r="51" spans="1:25" s="16" customFormat="1" ht="36" customHeight="1" x14ac:dyDescent="0.25">
      <c r="A51" s="17"/>
      <c r="B51" s="17"/>
      <c r="C51" s="18"/>
      <c r="D51" s="18"/>
      <c r="E51" s="66"/>
      <c r="F51" s="67"/>
      <c r="G51" s="19"/>
      <c r="H51" s="20"/>
      <c r="I51" s="21"/>
      <c r="J51" s="71" t="str">
        <f t="shared" si="0"/>
        <v/>
      </c>
      <c r="K51" s="71" t="str">
        <f t="shared" si="0"/>
        <v/>
      </c>
      <c r="L51" s="20"/>
      <c r="M51" s="20"/>
      <c r="N51" s="20"/>
      <c r="O51" s="20"/>
      <c r="P51" s="20"/>
      <c r="Q51" s="20"/>
      <c r="R51" s="22"/>
      <c r="S51" s="49" t="str">
        <f t="shared" si="1"/>
        <v/>
      </c>
      <c r="T51" s="49" t="str">
        <f t="shared" si="2"/>
        <v/>
      </c>
      <c r="U51" s="49" t="str">
        <f t="shared" si="3"/>
        <v/>
      </c>
      <c r="V51" s="49" t="str">
        <f t="shared" si="4"/>
        <v/>
      </c>
      <c r="W51" s="49" t="str">
        <f t="shared" si="5"/>
        <v/>
      </c>
      <c r="X51" s="49" t="str">
        <f t="shared" si="6"/>
        <v/>
      </c>
      <c r="Y51" s="72">
        <f t="shared" si="7"/>
        <v>0</v>
      </c>
    </row>
    <row r="52" spans="1:25" s="16" customFormat="1" ht="36" customHeight="1" x14ac:dyDescent="0.25">
      <c r="A52" s="17"/>
      <c r="B52" s="17"/>
      <c r="C52" s="18"/>
      <c r="D52" s="18"/>
      <c r="E52" s="66"/>
      <c r="F52" s="67"/>
      <c r="G52" s="19"/>
      <c r="H52" s="20"/>
      <c r="I52" s="21"/>
      <c r="J52" s="71" t="str">
        <f t="shared" si="0"/>
        <v/>
      </c>
      <c r="K52" s="71" t="str">
        <f t="shared" si="0"/>
        <v/>
      </c>
      <c r="L52" s="20"/>
      <c r="M52" s="20"/>
      <c r="N52" s="20"/>
      <c r="O52" s="20"/>
      <c r="P52" s="20"/>
      <c r="Q52" s="20"/>
      <c r="R52" s="22"/>
      <c r="S52" s="49" t="str">
        <f t="shared" si="1"/>
        <v/>
      </c>
      <c r="T52" s="49" t="str">
        <f t="shared" si="2"/>
        <v/>
      </c>
      <c r="U52" s="49" t="str">
        <f t="shared" si="3"/>
        <v/>
      </c>
      <c r="V52" s="49" t="str">
        <f t="shared" si="4"/>
        <v/>
      </c>
      <c r="W52" s="49" t="str">
        <f t="shared" si="5"/>
        <v/>
      </c>
      <c r="X52" s="49" t="str">
        <f t="shared" si="6"/>
        <v/>
      </c>
      <c r="Y52" s="72">
        <f t="shared" si="7"/>
        <v>0</v>
      </c>
    </row>
    <row r="53" spans="1:25" s="16" customFormat="1" ht="36" customHeight="1" x14ac:dyDescent="0.25">
      <c r="A53" s="17"/>
      <c r="B53" s="17"/>
      <c r="C53" s="18"/>
      <c r="D53" s="18"/>
      <c r="E53" s="66"/>
      <c r="F53" s="67"/>
      <c r="G53" s="19"/>
      <c r="H53" s="20"/>
      <c r="I53" s="21"/>
      <c r="J53" s="71" t="str">
        <f t="shared" si="0"/>
        <v/>
      </c>
      <c r="K53" s="71" t="str">
        <f t="shared" si="0"/>
        <v/>
      </c>
      <c r="L53" s="20"/>
      <c r="M53" s="20"/>
      <c r="N53" s="20"/>
      <c r="O53" s="20"/>
      <c r="P53" s="20"/>
      <c r="Q53" s="20"/>
      <c r="R53" s="22"/>
      <c r="S53" s="49" t="str">
        <f t="shared" si="1"/>
        <v/>
      </c>
      <c r="T53" s="49" t="str">
        <f t="shared" si="2"/>
        <v/>
      </c>
      <c r="U53" s="49" t="str">
        <f t="shared" si="3"/>
        <v/>
      </c>
      <c r="V53" s="49" t="str">
        <f t="shared" si="4"/>
        <v/>
      </c>
      <c r="W53" s="49" t="str">
        <f t="shared" si="5"/>
        <v/>
      </c>
      <c r="X53" s="49" t="str">
        <f t="shared" si="6"/>
        <v/>
      </c>
      <c r="Y53" s="72">
        <f t="shared" si="7"/>
        <v>0</v>
      </c>
    </row>
    <row r="54" spans="1:25" s="16" customFormat="1" ht="36" customHeight="1" x14ac:dyDescent="0.25">
      <c r="A54" s="17"/>
      <c r="B54" s="17"/>
      <c r="C54" s="18"/>
      <c r="D54" s="18"/>
      <c r="E54" s="66"/>
      <c r="F54" s="67"/>
      <c r="G54" s="19"/>
      <c r="H54" s="20"/>
      <c r="I54" s="21"/>
      <c r="J54" s="71" t="str">
        <f t="shared" si="0"/>
        <v/>
      </c>
      <c r="K54" s="71" t="str">
        <f t="shared" si="0"/>
        <v/>
      </c>
      <c r="L54" s="20"/>
      <c r="M54" s="20"/>
      <c r="N54" s="20"/>
      <c r="O54" s="20"/>
      <c r="P54" s="20"/>
      <c r="Q54" s="20"/>
      <c r="R54" s="22"/>
      <c r="S54" s="49" t="str">
        <f t="shared" si="1"/>
        <v/>
      </c>
      <c r="T54" s="49" t="str">
        <f t="shared" si="2"/>
        <v/>
      </c>
      <c r="U54" s="49" t="str">
        <f t="shared" si="3"/>
        <v/>
      </c>
      <c r="V54" s="49" t="str">
        <f t="shared" si="4"/>
        <v/>
      </c>
      <c r="W54" s="49" t="str">
        <f t="shared" si="5"/>
        <v/>
      </c>
      <c r="X54" s="49" t="str">
        <f t="shared" si="6"/>
        <v/>
      </c>
      <c r="Y54" s="72">
        <f t="shared" si="7"/>
        <v>0</v>
      </c>
    </row>
    <row r="55" spans="1:25" s="16" customFormat="1" ht="36" customHeight="1" x14ac:dyDescent="0.25">
      <c r="A55" s="17"/>
      <c r="B55" s="17"/>
      <c r="C55" s="18"/>
      <c r="D55" s="18"/>
      <c r="E55" s="66"/>
      <c r="F55" s="67"/>
      <c r="G55" s="19"/>
      <c r="H55" s="20"/>
      <c r="I55" s="21"/>
      <c r="J55" s="71" t="str">
        <f t="shared" si="0"/>
        <v/>
      </c>
      <c r="K55" s="71" t="str">
        <f t="shared" si="0"/>
        <v/>
      </c>
      <c r="L55" s="20"/>
      <c r="M55" s="20"/>
      <c r="N55" s="20"/>
      <c r="O55" s="20"/>
      <c r="P55" s="20"/>
      <c r="Q55" s="20"/>
      <c r="R55" s="22"/>
      <c r="S55" s="49" t="str">
        <f t="shared" si="1"/>
        <v/>
      </c>
      <c r="T55" s="49" t="str">
        <f t="shared" si="2"/>
        <v/>
      </c>
      <c r="U55" s="49" t="str">
        <f t="shared" si="3"/>
        <v/>
      </c>
      <c r="V55" s="49" t="str">
        <f t="shared" si="4"/>
        <v/>
      </c>
      <c r="W55" s="49" t="str">
        <f t="shared" si="5"/>
        <v/>
      </c>
      <c r="X55" s="49" t="str">
        <f t="shared" si="6"/>
        <v/>
      </c>
      <c r="Y55" s="72">
        <f t="shared" si="7"/>
        <v>0</v>
      </c>
    </row>
    <row r="56" spans="1:25" s="16" customFormat="1" ht="36" customHeight="1" x14ac:dyDescent="0.25">
      <c r="A56" s="17"/>
      <c r="B56" s="17"/>
      <c r="C56" s="18"/>
      <c r="D56" s="18"/>
      <c r="E56" s="66"/>
      <c r="F56" s="67"/>
      <c r="G56" s="19"/>
      <c r="H56" s="20"/>
      <c r="I56" s="21"/>
      <c r="J56" s="71" t="str">
        <f t="shared" si="0"/>
        <v/>
      </c>
      <c r="K56" s="71" t="str">
        <f t="shared" si="0"/>
        <v/>
      </c>
      <c r="L56" s="20"/>
      <c r="M56" s="20"/>
      <c r="N56" s="20"/>
      <c r="O56" s="20"/>
      <c r="P56" s="20"/>
      <c r="Q56" s="20"/>
      <c r="R56" s="22"/>
      <c r="S56" s="49" t="str">
        <f t="shared" si="1"/>
        <v/>
      </c>
      <c r="T56" s="49" t="str">
        <f t="shared" si="2"/>
        <v/>
      </c>
      <c r="U56" s="49" t="str">
        <f t="shared" si="3"/>
        <v/>
      </c>
      <c r="V56" s="49" t="str">
        <f t="shared" si="4"/>
        <v/>
      </c>
      <c r="W56" s="49" t="str">
        <f t="shared" si="5"/>
        <v/>
      </c>
      <c r="X56" s="49" t="str">
        <f t="shared" si="6"/>
        <v/>
      </c>
      <c r="Y56" s="72">
        <f t="shared" si="7"/>
        <v>0</v>
      </c>
    </row>
    <row r="57" spans="1:25" s="16" customFormat="1" ht="36" customHeight="1" x14ac:dyDescent="0.25">
      <c r="A57" s="17"/>
      <c r="B57" s="17"/>
      <c r="C57" s="18"/>
      <c r="D57" s="18"/>
      <c r="E57" s="66"/>
      <c r="F57" s="67"/>
      <c r="G57" s="19"/>
      <c r="H57" s="20"/>
      <c r="I57" s="21"/>
      <c r="J57" s="71" t="str">
        <f t="shared" si="0"/>
        <v/>
      </c>
      <c r="K57" s="71" t="str">
        <f t="shared" si="0"/>
        <v/>
      </c>
      <c r="L57" s="20"/>
      <c r="M57" s="20"/>
      <c r="N57" s="20"/>
      <c r="O57" s="20"/>
      <c r="P57" s="20"/>
      <c r="Q57" s="20"/>
      <c r="R57" s="22"/>
      <c r="S57" s="49" t="str">
        <f t="shared" si="1"/>
        <v/>
      </c>
      <c r="T57" s="49" t="str">
        <f t="shared" si="2"/>
        <v/>
      </c>
      <c r="U57" s="49" t="str">
        <f t="shared" si="3"/>
        <v/>
      </c>
      <c r="V57" s="49" t="str">
        <f t="shared" si="4"/>
        <v/>
      </c>
      <c r="W57" s="49" t="str">
        <f t="shared" si="5"/>
        <v/>
      </c>
      <c r="X57" s="49" t="str">
        <f t="shared" si="6"/>
        <v/>
      </c>
      <c r="Y57" s="72">
        <f t="shared" si="7"/>
        <v>0</v>
      </c>
    </row>
    <row r="58" spans="1:25" s="16" customFormat="1" ht="36" customHeight="1" x14ac:dyDescent="0.25">
      <c r="A58" s="17"/>
      <c r="B58" s="17"/>
      <c r="C58" s="18"/>
      <c r="D58" s="18"/>
      <c r="E58" s="66"/>
      <c r="F58" s="67"/>
      <c r="G58" s="19"/>
      <c r="H58" s="20"/>
      <c r="I58" s="21"/>
      <c r="J58" s="71" t="str">
        <f t="shared" si="0"/>
        <v/>
      </c>
      <c r="K58" s="71" t="str">
        <f t="shared" si="0"/>
        <v/>
      </c>
      <c r="L58" s="20"/>
      <c r="M58" s="20"/>
      <c r="N58" s="20"/>
      <c r="O58" s="20"/>
      <c r="P58" s="20"/>
      <c r="Q58" s="20"/>
      <c r="R58" s="22"/>
      <c r="S58" s="49" t="str">
        <f t="shared" si="1"/>
        <v/>
      </c>
      <c r="T58" s="49" t="str">
        <f t="shared" si="2"/>
        <v/>
      </c>
      <c r="U58" s="49" t="str">
        <f t="shared" si="3"/>
        <v/>
      </c>
      <c r="V58" s="49" t="str">
        <f t="shared" si="4"/>
        <v/>
      </c>
      <c r="W58" s="49" t="str">
        <f t="shared" si="5"/>
        <v/>
      </c>
      <c r="X58" s="49" t="str">
        <f t="shared" si="6"/>
        <v/>
      </c>
      <c r="Y58" s="72">
        <f t="shared" si="7"/>
        <v>0</v>
      </c>
    </row>
    <row r="59" spans="1:25" s="16" customFormat="1" ht="36" customHeight="1" x14ac:dyDescent="0.25">
      <c r="A59" s="17"/>
      <c r="B59" s="17"/>
      <c r="C59" s="18"/>
      <c r="D59" s="18"/>
      <c r="E59" s="66"/>
      <c r="F59" s="67"/>
      <c r="G59" s="19"/>
      <c r="H59" s="20"/>
      <c r="I59" s="21"/>
      <c r="J59" s="71" t="str">
        <f t="shared" si="0"/>
        <v/>
      </c>
      <c r="K59" s="71" t="str">
        <f t="shared" si="0"/>
        <v/>
      </c>
      <c r="L59" s="20"/>
      <c r="M59" s="20"/>
      <c r="N59" s="20"/>
      <c r="O59" s="20"/>
      <c r="P59" s="20"/>
      <c r="Q59" s="20"/>
      <c r="R59" s="22"/>
      <c r="S59" s="49" t="str">
        <f t="shared" si="1"/>
        <v/>
      </c>
      <c r="T59" s="49" t="str">
        <f t="shared" si="2"/>
        <v/>
      </c>
      <c r="U59" s="49" t="str">
        <f t="shared" si="3"/>
        <v/>
      </c>
      <c r="V59" s="49" t="str">
        <f t="shared" si="4"/>
        <v/>
      </c>
      <c r="W59" s="49" t="str">
        <f t="shared" si="5"/>
        <v/>
      </c>
      <c r="X59" s="49" t="str">
        <f t="shared" si="6"/>
        <v/>
      </c>
      <c r="Y59" s="72">
        <f t="shared" si="7"/>
        <v>0</v>
      </c>
    </row>
    <row r="60" spans="1:25" s="16" customFormat="1" ht="36" customHeight="1" x14ac:dyDescent="0.25">
      <c r="A60" s="17"/>
      <c r="B60" s="17"/>
      <c r="C60" s="18"/>
      <c r="D60" s="18"/>
      <c r="E60" s="66"/>
      <c r="F60" s="67"/>
      <c r="G60" s="19"/>
      <c r="H60" s="20"/>
      <c r="I60" s="21"/>
      <c r="J60" s="71" t="str">
        <f t="shared" si="0"/>
        <v/>
      </c>
      <c r="K60" s="71" t="str">
        <f t="shared" si="0"/>
        <v/>
      </c>
      <c r="L60" s="20"/>
      <c r="M60" s="20"/>
      <c r="N60" s="20"/>
      <c r="O60" s="20"/>
      <c r="P60" s="20"/>
      <c r="Q60" s="20"/>
      <c r="R60" s="22"/>
      <c r="S60" s="49" t="str">
        <f t="shared" si="1"/>
        <v/>
      </c>
      <c r="T60" s="49" t="str">
        <f t="shared" si="2"/>
        <v/>
      </c>
      <c r="U60" s="49" t="str">
        <f t="shared" si="3"/>
        <v/>
      </c>
      <c r="V60" s="49" t="str">
        <f t="shared" si="4"/>
        <v/>
      </c>
      <c r="W60" s="49" t="str">
        <f t="shared" si="5"/>
        <v/>
      </c>
      <c r="X60" s="49" t="str">
        <f t="shared" si="6"/>
        <v/>
      </c>
      <c r="Y60" s="72">
        <f t="shared" si="7"/>
        <v>0</v>
      </c>
    </row>
    <row r="61" spans="1:25" s="16" customFormat="1" ht="36" customHeight="1" x14ac:dyDescent="0.25">
      <c r="A61" s="17"/>
      <c r="B61" s="17"/>
      <c r="C61" s="18"/>
      <c r="D61" s="18"/>
      <c r="E61" s="66"/>
      <c r="F61" s="67"/>
      <c r="G61" s="19"/>
      <c r="H61" s="20"/>
      <c r="I61" s="21"/>
      <c r="J61" s="71" t="str">
        <f t="shared" si="0"/>
        <v/>
      </c>
      <c r="K61" s="71" t="str">
        <f t="shared" si="0"/>
        <v/>
      </c>
      <c r="L61" s="20"/>
      <c r="M61" s="20"/>
      <c r="N61" s="20"/>
      <c r="O61" s="20"/>
      <c r="P61" s="20"/>
      <c r="Q61" s="20"/>
      <c r="R61" s="22"/>
      <c r="S61" s="49" t="str">
        <f t="shared" si="1"/>
        <v/>
      </c>
      <c r="T61" s="49" t="str">
        <f t="shared" si="2"/>
        <v/>
      </c>
      <c r="U61" s="49" t="str">
        <f t="shared" si="3"/>
        <v/>
      </c>
      <c r="V61" s="49" t="str">
        <f t="shared" si="4"/>
        <v/>
      </c>
      <c r="W61" s="49" t="str">
        <f t="shared" si="5"/>
        <v/>
      </c>
      <c r="X61" s="49" t="str">
        <f t="shared" si="6"/>
        <v/>
      </c>
      <c r="Y61" s="72">
        <f t="shared" si="7"/>
        <v>0</v>
      </c>
    </row>
    <row r="62" spans="1:25" s="16" customFormat="1" ht="36" customHeight="1" x14ac:dyDescent="0.25">
      <c r="A62" s="17"/>
      <c r="B62" s="17"/>
      <c r="C62" s="18"/>
      <c r="D62" s="18"/>
      <c r="E62" s="66"/>
      <c r="F62" s="67"/>
      <c r="G62" s="19"/>
      <c r="H62" s="20"/>
      <c r="I62" s="21"/>
      <c r="J62" s="71" t="str">
        <f t="shared" si="0"/>
        <v/>
      </c>
      <c r="K62" s="71" t="str">
        <f t="shared" si="0"/>
        <v/>
      </c>
      <c r="L62" s="20"/>
      <c r="M62" s="20"/>
      <c r="N62" s="20"/>
      <c r="O62" s="20"/>
      <c r="P62" s="20"/>
      <c r="Q62" s="20"/>
      <c r="R62" s="22"/>
      <c r="S62" s="49" t="str">
        <f t="shared" si="1"/>
        <v/>
      </c>
      <c r="T62" s="49" t="str">
        <f t="shared" si="2"/>
        <v/>
      </c>
      <c r="U62" s="49" t="str">
        <f t="shared" si="3"/>
        <v/>
      </c>
      <c r="V62" s="49" t="str">
        <f t="shared" si="4"/>
        <v/>
      </c>
      <c r="W62" s="49" t="str">
        <f t="shared" si="5"/>
        <v/>
      </c>
      <c r="X62" s="49" t="str">
        <f t="shared" si="6"/>
        <v/>
      </c>
      <c r="Y62" s="72">
        <f t="shared" si="7"/>
        <v>0</v>
      </c>
    </row>
    <row r="63" spans="1:25" s="16" customFormat="1" ht="36" customHeight="1" x14ac:dyDescent="0.25">
      <c r="A63" s="17"/>
      <c r="B63" s="17"/>
      <c r="C63" s="18"/>
      <c r="D63" s="18"/>
      <c r="E63" s="66"/>
      <c r="F63" s="67"/>
      <c r="G63" s="19"/>
      <c r="H63" s="20"/>
      <c r="I63" s="21"/>
      <c r="J63" s="71" t="str">
        <f t="shared" si="0"/>
        <v/>
      </c>
      <c r="K63" s="71" t="str">
        <f t="shared" si="0"/>
        <v/>
      </c>
      <c r="L63" s="20"/>
      <c r="M63" s="20"/>
      <c r="N63" s="20"/>
      <c r="O63" s="20"/>
      <c r="P63" s="20"/>
      <c r="Q63" s="20"/>
      <c r="R63" s="22"/>
      <c r="S63" s="49" t="str">
        <f t="shared" si="1"/>
        <v/>
      </c>
      <c r="T63" s="49" t="str">
        <f t="shared" si="2"/>
        <v/>
      </c>
      <c r="U63" s="49" t="str">
        <f t="shared" si="3"/>
        <v/>
      </c>
      <c r="V63" s="49" t="str">
        <f t="shared" si="4"/>
        <v/>
      </c>
      <c r="W63" s="49" t="str">
        <f t="shared" si="5"/>
        <v/>
      </c>
      <c r="X63" s="49" t="str">
        <f t="shared" si="6"/>
        <v/>
      </c>
      <c r="Y63" s="72">
        <f t="shared" si="7"/>
        <v>0</v>
      </c>
    </row>
    <row r="64" spans="1:25" s="16" customFormat="1" ht="36" customHeight="1" x14ac:dyDescent="0.25">
      <c r="A64" s="17"/>
      <c r="B64" s="17"/>
      <c r="C64" s="18"/>
      <c r="D64" s="18"/>
      <c r="E64" s="66"/>
      <c r="F64" s="67"/>
      <c r="G64" s="19"/>
      <c r="H64" s="20"/>
      <c r="I64" s="21"/>
      <c r="J64" s="71" t="str">
        <f t="shared" si="0"/>
        <v/>
      </c>
      <c r="K64" s="71" t="str">
        <f t="shared" si="0"/>
        <v/>
      </c>
      <c r="L64" s="20"/>
      <c r="M64" s="20"/>
      <c r="N64" s="20"/>
      <c r="O64" s="20"/>
      <c r="P64" s="20"/>
      <c r="Q64" s="20"/>
      <c r="R64" s="22"/>
      <c r="S64" s="49" t="str">
        <f t="shared" si="1"/>
        <v/>
      </c>
      <c r="T64" s="49" t="str">
        <f t="shared" si="2"/>
        <v/>
      </c>
      <c r="U64" s="49" t="str">
        <f t="shared" si="3"/>
        <v/>
      </c>
      <c r="V64" s="49" t="str">
        <f t="shared" si="4"/>
        <v/>
      </c>
      <c r="W64" s="49" t="str">
        <f t="shared" si="5"/>
        <v/>
      </c>
      <c r="X64" s="49" t="str">
        <f t="shared" si="6"/>
        <v/>
      </c>
      <c r="Y64" s="72">
        <f t="shared" si="7"/>
        <v>0</v>
      </c>
    </row>
    <row r="65" spans="1:25" s="16" customFormat="1" ht="36" customHeight="1" x14ac:dyDescent="0.25">
      <c r="A65" s="17"/>
      <c r="B65" s="17"/>
      <c r="C65" s="18"/>
      <c r="D65" s="18"/>
      <c r="E65" s="66"/>
      <c r="F65" s="67"/>
      <c r="G65" s="19"/>
      <c r="H65" s="20"/>
      <c r="I65" s="21"/>
      <c r="J65" s="71" t="str">
        <f t="shared" si="0"/>
        <v/>
      </c>
      <c r="K65" s="71" t="str">
        <f t="shared" si="0"/>
        <v/>
      </c>
      <c r="L65" s="20"/>
      <c r="M65" s="20"/>
      <c r="N65" s="20"/>
      <c r="O65" s="20"/>
      <c r="P65" s="20"/>
      <c r="Q65" s="20"/>
      <c r="R65" s="22"/>
      <c r="S65" s="49" t="str">
        <f t="shared" si="1"/>
        <v/>
      </c>
      <c r="T65" s="49" t="str">
        <f t="shared" si="2"/>
        <v/>
      </c>
      <c r="U65" s="49" t="str">
        <f t="shared" si="3"/>
        <v/>
      </c>
      <c r="V65" s="49" t="str">
        <f t="shared" si="4"/>
        <v/>
      </c>
      <c r="W65" s="49" t="str">
        <f t="shared" si="5"/>
        <v/>
      </c>
      <c r="X65" s="49" t="str">
        <f t="shared" si="6"/>
        <v/>
      </c>
      <c r="Y65" s="72">
        <f t="shared" si="7"/>
        <v>0</v>
      </c>
    </row>
    <row r="66" spans="1:25" s="16" customFormat="1" ht="36" customHeight="1" x14ac:dyDescent="0.25">
      <c r="A66" s="17"/>
      <c r="B66" s="17"/>
      <c r="C66" s="18"/>
      <c r="D66" s="18"/>
      <c r="E66" s="66"/>
      <c r="F66" s="67"/>
      <c r="G66" s="19"/>
      <c r="H66" s="20"/>
      <c r="I66" s="21"/>
      <c r="J66" s="71" t="str">
        <f t="shared" si="0"/>
        <v/>
      </c>
      <c r="K66" s="71" t="str">
        <f t="shared" si="0"/>
        <v/>
      </c>
      <c r="L66" s="20"/>
      <c r="M66" s="20"/>
      <c r="N66" s="20"/>
      <c r="O66" s="20"/>
      <c r="P66" s="20"/>
      <c r="Q66" s="20"/>
      <c r="R66" s="22"/>
      <c r="S66" s="49" t="str">
        <f t="shared" si="1"/>
        <v/>
      </c>
      <c r="T66" s="49" t="str">
        <f t="shared" si="2"/>
        <v/>
      </c>
      <c r="U66" s="49" t="str">
        <f t="shared" si="3"/>
        <v/>
      </c>
      <c r="V66" s="49" t="str">
        <f t="shared" si="4"/>
        <v/>
      </c>
      <c r="W66" s="49" t="str">
        <f t="shared" si="5"/>
        <v/>
      </c>
      <c r="X66" s="49" t="str">
        <f t="shared" si="6"/>
        <v/>
      </c>
      <c r="Y66" s="72">
        <f t="shared" si="7"/>
        <v>0</v>
      </c>
    </row>
    <row r="67" spans="1:25" s="16" customFormat="1" ht="36" customHeight="1" x14ac:dyDescent="0.25">
      <c r="A67" s="17"/>
      <c r="B67" s="17"/>
      <c r="C67" s="18"/>
      <c r="D67" s="18"/>
      <c r="E67" s="66"/>
      <c r="F67" s="67"/>
      <c r="G67" s="19"/>
      <c r="H67" s="20"/>
      <c r="I67" s="21"/>
      <c r="J67" s="71" t="str">
        <f t="shared" si="0"/>
        <v/>
      </c>
      <c r="K67" s="71" t="str">
        <f t="shared" si="0"/>
        <v/>
      </c>
      <c r="L67" s="20"/>
      <c r="M67" s="20"/>
      <c r="N67" s="20"/>
      <c r="O67" s="20"/>
      <c r="P67" s="20"/>
      <c r="Q67" s="20"/>
      <c r="R67" s="22"/>
      <c r="S67" s="49" t="str">
        <f t="shared" si="1"/>
        <v/>
      </c>
      <c r="T67" s="49" t="str">
        <f t="shared" si="2"/>
        <v/>
      </c>
      <c r="U67" s="49" t="str">
        <f t="shared" si="3"/>
        <v/>
      </c>
      <c r="V67" s="49" t="str">
        <f t="shared" si="4"/>
        <v/>
      </c>
      <c r="W67" s="49" t="str">
        <f t="shared" si="5"/>
        <v/>
      </c>
      <c r="X67" s="49" t="str">
        <f t="shared" si="6"/>
        <v/>
      </c>
      <c r="Y67" s="72">
        <f t="shared" si="7"/>
        <v>0</v>
      </c>
    </row>
    <row r="68" spans="1:25" s="16" customFormat="1" ht="36" customHeight="1" x14ac:dyDescent="0.25">
      <c r="A68" s="17"/>
      <c r="B68" s="17"/>
      <c r="C68" s="18"/>
      <c r="D68" s="18"/>
      <c r="E68" s="66"/>
      <c r="F68" s="67"/>
      <c r="G68" s="19"/>
      <c r="H68" s="20"/>
      <c r="I68" s="21"/>
      <c r="J68" s="71" t="str">
        <f t="shared" si="0"/>
        <v/>
      </c>
      <c r="K68" s="71" t="str">
        <f t="shared" si="0"/>
        <v/>
      </c>
      <c r="L68" s="20"/>
      <c r="M68" s="20"/>
      <c r="N68" s="20"/>
      <c r="O68" s="20"/>
      <c r="P68" s="20"/>
      <c r="Q68" s="20"/>
      <c r="R68" s="22"/>
      <c r="S68" s="49" t="str">
        <f t="shared" si="1"/>
        <v/>
      </c>
      <c r="T68" s="49" t="str">
        <f t="shared" si="2"/>
        <v/>
      </c>
      <c r="U68" s="49" t="str">
        <f t="shared" si="3"/>
        <v/>
      </c>
      <c r="V68" s="49" t="str">
        <f t="shared" si="4"/>
        <v/>
      </c>
      <c r="W68" s="49" t="str">
        <f t="shared" si="5"/>
        <v/>
      </c>
      <c r="X68" s="49" t="str">
        <f t="shared" si="6"/>
        <v/>
      </c>
      <c r="Y68" s="72">
        <f t="shared" si="7"/>
        <v>0</v>
      </c>
    </row>
    <row r="69" spans="1:25" s="16" customFormat="1" ht="36" customHeight="1" x14ac:dyDescent="0.25">
      <c r="A69" s="17"/>
      <c r="B69" s="17"/>
      <c r="C69" s="18"/>
      <c r="D69" s="18"/>
      <c r="E69" s="66"/>
      <c r="F69" s="67"/>
      <c r="G69" s="19"/>
      <c r="H69" s="20"/>
      <c r="I69" s="21"/>
      <c r="J69" s="71" t="str">
        <f t="shared" si="0"/>
        <v/>
      </c>
      <c r="K69" s="71" t="str">
        <f t="shared" si="0"/>
        <v/>
      </c>
      <c r="L69" s="20"/>
      <c r="M69" s="20"/>
      <c r="N69" s="20"/>
      <c r="O69" s="20"/>
      <c r="P69" s="20"/>
      <c r="Q69" s="20"/>
      <c r="R69" s="22"/>
      <c r="S69" s="49" t="str">
        <f t="shared" si="1"/>
        <v/>
      </c>
      <c r="T69" s="49" t="str">
        <f t="shared" si="2"/>
        <v/>
      </c>
      <c r="U69" s="49" t="str">
        <f t="shared" si="3"/>
        <v/>
      </c>
      <c r="V69" s="49" t="str">
        <f t="shared" si="4"/>
        <v/>
      </c>
      <c r="W69" s="49" t="str">
        <f t="shared" si="5"/>
        <v/>
      </c>
      <c r="X69" s="49" t="str">
        <f t="shared" si="6"/>
        <v/>
      </c>
      <c r="Y69" s="72">
        <f t="shared" si="7"/>
        <v>0</v>
      </c>
    </row>
    <row r="70" spans="1:25" s="16" customFormat="1" ht="36" customHeight="1" x14ac:dyDescent="0.25">
      <c r="A70" s="17"/>
      <c r="B70" s="17"/>
      <c r="C70" s="18"/>
      <c r="D70" s="18"/>
      <c r="E70" s="66"/>
      <c r="F70" s="67"/>
      <c r="G70" s="19"/>
      <c r="H70" s="20"/>
      <c r="I70" s="21"/>
      <c r="J70" s="71" t="str">
        <f t="shared" ref="J70:K105" si="8">IF(E70="X",((($H70*$I70)-$H70)*-1)*$G70,"")</f>
        <v/>
      </c>
      <c r="K70" s="71" t="str">
        <f t="shared" si="8"/>
        <v/>
      </c>
      <c r="L70" s="20"/>
      <c r="M70" s="20"/>
      <c r="N70" s="20"/>
      <c r="O70" s="20"/>
      <c r="P70" s="20"/>
      <c r="Q70" s="20"/>
      <c r="R70" s="22"/>
      <c r="S70" s="49" t="str">
        <f t="shared" ref="S70:S130" si="9">IFERROR(IF(K70="",L70/J70,L70/K70),"")</f>
        <v/>
      </c>
      <c r="T70" s="49" t="str">
        <f t="shared" ref="T70:T130" si="10">IFERROR(IF(K70="",M70/J70,M70/K70),"")</f>
        <v/>
      </c>
      <c r="U70" s="49" t="str">
        <f t="shared" ref="U70:U130" si="11">IFERROR(IF($K70="",$N70/$J70,N70/K70),"")</f>
        <v/>
      </c>
      <c r="V70" s="49" t="str">
        <f t="shared" ref="V70:V130" si="12">IFERROR(IF($K70="",$O70/$J70,O70/K70),"")</f>
        <v/>
      </c>
      <c r="W70" s="49" t="str">
        <f t="shared" ref="W70:W130" si="13">IFERROR(IF($K70="",$P70/$J70,P70/K70),"")</f>
        <v/>
      </c>
      <c r="X70" s="49" t="str">
        <f t="shared" ref="X70:X130" si="14">IFERROR(IF($K70="",$Q70/$J70,Q70/K70),"")</f>
        <v/>
      </c>
      <c r="Y70" s="72">
        <f t="shared" ref="Y70:Y130" si="15">SUM(S70:X70)</f>
        <v>0</v>
      </c>
    </row>
    <row r="71" spans="1:25" s="16" customFormat="1" ht="36" customHeight="1" x14ac:dyDescent="0.25">
      <c r="A71" s="17"/>
      <c r="B71" s="17"/>
      <c r="C71" s="18"/>
      <c r="D71" s="18"/>
      <c r="E71" s="66"/>
      <c r="F71" s="67"/>
      <c r="G71" s="19"/>
      <c r="H71" s="20"/>
      <c r="I71" s="21"/>
      <c r="J71" s="71" t="str">
        <f t="shared" si="8"/>
        <v/>
      </c>
      <c r="K71" s="71" t="str">
        <f t="shared" si="8"/>
        <v/>
      </c>
      <c r="L71" s="20"/>
      <c r="M71" s="20"/>
      <c r="N71" s="20"/>
      <c r="O71" s="20"/>
      <c r="P71" s="20"/>
      <c r="Q71" s="20"/>
      <c r="R71" s="22"/>
      <c r="S71" s="49" t="str">
        <f t="shared" si="9"/>
        <v/>
      </c>
      <c r="T71" s="49" t="str">
        <f t="shared" si="10"/>
        <v/>
      </c>
      <c r="U71" s="49" t="str">
        <f t="shared" si="11"/>
        <v/>
      </c>
      <c r="V71" s="49" t="str">
        <f t="shared" si="12"/>
        <v/>
      </c>
      <c r="W71" s="49" t="str">
        <f t="shared" si="13"/>
        <v/>
      </c>
      <c r="X71" s="49" t="str">
        <f t="shared" si="14"/>
        <v/>
      </c>
      <c r="Y71" s="72">
        <f t="shared" si="15"/>
        <v>0</v>
      </c>
    </row>
    <row r="72" spans="1:25" s="16" customFormat="1" ht="36" customHeight="1" x14ac:dyDescent="0.25">
      <c r="A72" s="17"/>
      <c r="B72" s="17"/>
      <c r="C72" s="18"/>
      <c r="D72" s="18"/>
      <c r="E72" s="66"/>
      <c r="F72" s="67"/>
      <c r="G72" s="19"/>
      <c r="H72" s="20"/>
      <c r="I72" s="21"/>
      <c r="J72" s="71" t="str">
        <f t="shared" si="8"/>
        <v/>
      </c>
      <c r="K72" s="71" t="str">
        <f t="shared" si="8"/>
        <v/>
      </c>
      <c r="L72" s="20"/>
      <c r="M72" s="20"/>
      <c r="N72" s="20"/>
      <c r="O72" s="20"/>
      <c r="P72" s="20"/>
      <c r="Q72" s="20"/>
      <c r="R72" s="22"/>
      <c r="S72" s="49" t="str">
        <f t="shared" si="9"/>
        <v/>
      </c>
      <c r="T72" s="49" t="str">
        <f t="shared" si="10"/>
        <v/>
      </c>
      <c r="U72" s="49" t="str">
        <f t="shared" si="11"/>
        <v/>
      </c>
      <c r="V72" s="49" t="str">
        <f t="shared" si="12"/>
        <v/>
      </c>
      <c r="W72" s="49" t="str">
        <f t="shared" si="13"/>
        <v/>
      </c>
      <c r="X72" s="49" t="str">
        <f t="shared" si="14"/>
        <v/>
      </c>
      <c r="Y72" s="72">
        <f t="shared" si="15"/>
        <v>0</v>
      </c>
    </row>
    <row r="73" spans="1:25" s="16" customFormat="1" ht="36" customHeight="1" x14ac:dyDescent="0.25">
      <c r="A73" s="17"/>
      <c r="B73" s="17"/>
      <c r="C73" s="18"/>
      <c r="D73" s="18"/>
      <c r="E73" s="66"/>
      <c r="F73" s="67"/>
      <c r="G73" s="19"/>
      <c r="H73" s="20"/>
      <c r="I73" s="21"/>
      <c r="J73" s="71" t="str">
        <f t="shared" si="8"/>
        <v/>
      </c>
      <c r="K73" s="71" t="str">
        <f t="shared" si="8"/>
        <v/>
      </c>
      <c r="L73" s="20"/>
      <c r="M73" s="20"/>
      <c r="N73" s="20"/>
      <c r="O73" s="20"/>
      <c r="P73" s="20"/>
      <c r="Q73" s="20"/>
      <c r="R73" s="22"/>
      <c r="S73" s="49" t="str">
        <f t="shared" si="9"/>
        <v/>
      </c>
      <c r="T73" s="49" t="str">
        <f t="shared" si="10"/>
        <v/>
      </c>
      <c r="U73" s="49" t="str">
        <f t="shared" si="11"/>
        <v/>
      </c>
      <c r="V73" s="49" t="str">
        <f t="shared" si="12"/>
        <v/>
      </c>
      <c r="W73" s="49" t="str">
        <f t="shared" si="13"/>
        <v/>
      </c>
      <c r="X73" s="49" t="str">
        <f t="shared" si="14"/>
        <v/>
      </c>
      <c r="Y73" s="72">
        <f t="shared" si="15"/>
        <v>0</v>
      </c>
    </row>
    <row r="74" spans="1:25" s="16" customFormat="1" ht="36" customHeight="1" x14ac:dyDescent="0.25">
      <c r="A74" s="17"/>
      <c r="B74" s="17"/>
      <c r="C74" s="18"/>
      <c r="D74" s="18"/>
      <c r="E74" s="66"/>
      <c r="F74" s="67"/>
      <c r="G74" s="19"/>
      <c r="H74" s="20"/>
      <c r="I74" s="21"/>
      <c r="J74" s="71" t="str">
        <f t="shared" si="8"/>
        <v/>
      </c>
      <c r="K74" s="71" t="str">
        <f t="shared" si="8"/>
        <v/>
      </c>
      <c r="L74" s="20"/>
      <c r="M74" s="20"/>
      <c r="N74" s="20"/>
      <c r="O74" s="20"/>
      <c r="P74" s="20"/>
      <c r="Q74" s="20"/>
      <c r="R74" s="22"/>
      <c r="S74" s="49" t="str">
        <f t="shared" si="9"/>
        <v/>
      </c>
      <c r="T74" s="49" t="str">
        <f t="shared" si="10"/>
        <v/>
      </c>
      <c r="U74" s="49" t="str">
        <f t="shared" si="11"/>
        <v/>
      </c>
      <c r="V74" s="49" t="str">
        <f t="shared" si="12"/>
        <v/>
      </c>
      <c r="W74" s="49" t="str">
        <f t="shared" si="13"/>
        <v/>
      </c>
      <c r="X74" s="49" t="str">
        <f t="shared" si="14"/>
        <v/>
      </c>
      <c r="Y74" s="72">
        <f t="shared" si="15"/>
        <v>0</v>
      </c>
    </row>
    <row r="75" spans="1:25" s="16" customFormat="1" ht="36" customHeight="1" x14ac:dyDescent="0.25">
      <c r="A75" s="17"/>
      <c r="B75" s="17"/>
      <c r="C75" s="18"/>
      <c r="D75" s="18"/>
      <c r="E75" s="66"/>
      <c r="F75" s="67"/>
      <c r="G75" s="19"/>
      <c r="H75" s="20"/>
      <c r="I75" s="21"/>
      <c r="J75" s="71" t="str">
        <f t="shared" si="8"/>
        <v/>
      </c>
      <c r="K75" s="71" t="str">
        <f t="shared" si="8"/>
        <v/>
      </c>
      <c r="L75" s="20"/>
      <c r="M75" s="20"/>
      <c r="N75" s="20"/>
      <c r="O75" s="20"/>
      <c r="P75" s="20"/>
      <c r="Q75" s="20"/>
      <c r="R75" s="22"/>
      <c r="S75" s="49" t="str">
        <f t="shared" si="9"/>
        <v/>
      </c>
      <c r="T75" s="49" t="str">
        <f t="shared" si="10"/>
        <v/>
      </c>
      <c r="U75" s="49" t="str">
        <f t="shared" si="11"/>
        <v/>
      </c>
      <c r="V75" s="49" t="str">
        <f t="shared" si="12"/>
        <v/>
      </c>
      <c r="W75" s="49" t="str">
        <f t="shared" si="13"/>
        <v/>
      </c>
      <c r="X75" s="49" t="str">
        <f t="shared" si="14"/>
        <v/>
      </c>
      <c r="Y75" s="72">
        <f t="shared" si="15"/>
        <v>0</v>
      </c>
    </row>
    <row r="76" spans="1:25" s="16" customFormat="1" ht="36" customHeight="1" x14ac:dyDescent="0.25">
      <c r="A76" s="17"/>
      <c r="B76" s="17"/>
      <c r="C76" s="18"/>
      <c r="D76" s="18"/>
      <c r="E76" s="66"/>
      <c r="F76" s="67"/>
      <c r="G76" s="19"/>
      <c r="H76" s="20"/>
      <c r="I76" s="21"/>
      <c r="J76" s="71" t="str">
        <f t="shared" si="8"/>
        <v/>
      </c>
      <c r="K76" s="71" t="str">
        <f t="shared" si="8"/>
        <v/>
      </c>
      <c r="L76" s="20"/>
      <c r="M76" s="20"/>
      <c r="N76" s="20"/>
      <c r="O76" s="20"/>
      <c r="P76" s="20"/>
      <c r="Q76" s="20"/>
      <c r="R76" s="22"/>
      <c r="S76" s="49" t="str">
        <f t="shared" si="9"/>
        <v/>
      </c>
      <c r="T76" s="49" t="str">
        <f t="shared" si="10"/>
        <v/>
      </c>
      <c r="U76" s="49" t="str">
        <f t="shared" si="11"/>
        <v/>
      </c>
      <c r="V76" s="49" t="str">
        <f t="shared" si="12"/>
        <v/>
      </c>
      <c r="W76" s="49" t="str">
        <f t="shared" si="13"/>
        <v/>
      </c>
      <c r="X76" s="49" t="str">
        <f t="shared" si="14"/>
        <v/>
      </c>
      <c r="Y76" s="72">
        <f t="shared" si="15"/>
        <v>0</v>
      </c>
    </row>
    <row r="77" spans="1:25" s="16" customFormat="1" ht="36" customHeight="1" x14ac:dyDescent="0.25">
      <c r="A77" s="17"/>
      <c r="B77" s="17"/>
      <c r="C77" s="18"/>
      <c r="D77" s="18"/>
      <c r="E77" s="66"/>
      <c r="F77" s="67"/>
      <c r="G77" s="19"/>
      <c r="H77" s="20"/>
      <c r="I77" s="21"/>
      <c r="J77" s="71" t="str">
        <f t="shared" si="8"/>
        <v/>
      </c>
      <c r="K77" s="71" t="str">
        <f t="shared" si="8"/>
        <v/>
      </c>
      <c r="L77" s="20"/>
      <c r="M77" s="20"/>
      <c r="N77" s="20"/>
      <c r="O77" s="20"/>
      <c r="P77" s="20"/>
      <c r="Q77" s="20"/>
      <c r="R77" s="22"/>
      <c r="S77" s="49" t="str">
        <f t="shared" si="9"/>
        <v/>
      </c>
      <c r="T77" s="49" t="str">
        <f t="shared" si="10"/>
        <v/>
      </c>
      <c r="U77" s="49" t="str">
        <f t="shared" si="11"/>
        <v/>
      </c>
      <c r="V77" s="49" t="str">
        <f t="shared" si="12"/>
        <v/>
      </c>
      <c r="W77" s="49" t="str">
        <f t="shared" si="13"/>
        <v/>
      </c>
      <c r="X77" s="49" t="str">
        <f t="shared" si="14"/>
        <v/>
      </c>
      <c r="Y77" s="72">
        <f t="shared" si="15"/>
        <v>0</v>
      </c>
    </row>
    <row r="78" spans="1:25" s="16" customFormat="1" ht="36" customHeight="1" x14ac:dyDescent="0.25">
      <c r="A78" s="17"/>
      <c r="B78" s="17"/>
      <c r="C78" s="18"/>
      <c r="D78" s="18"/>
      <c r="E78" s="66"/>
      <c r="F78" s="67"/>
      <c r="G78" s="19"/>
      <c r="H78" s="20"/>
      <c r="I78" s="21"/>
      <c r="J78" s="71" t="str">
        <f t="shared" si="8"/>
        <v/>
      </c>
      <c r="K78" s="71" t="str">
        <f t="shared" si="8"/>
        <v/>
      </c>
      <c r="L78" s="20"/>
      <c r="M78" s="20"/>
      <c r="N78" s="20"/>
      <c r="O78" s="20"/>
      <c r="P78" s="20"/>
      <c r="Q78" s="20"/>
      <c r="R78" s="22"/>
      <c r="S78" s="49" t="str">
        <f t="shared" si="9"/>
        <v/>
      </c>
      <c r="T78" s="49" t="str">
        <f t="shared" si="10"/>
        <v/>
      </c>
      <c r="U78" s="49" t="str">
        <f t="shared" si="11"/>
        <v/>
      </c>
      <c r="V78" s="49" t="str">
        <f t="shared" si="12"/>
        <v/>
      </c>
      <c r="W78" s="49" t="str">
        <f t="shared" si="13"/>
        <v/>
      </c>
      <c r="X78" s="49" t="str">
        <f t="shared" si="14"/>
        <v/>
      </c>
      <c r="Y78" s="72">
        <f t="shared" si="15"/>
        <v>0</v>
      </c>
    </row>
    <row r="79" spans="1:25" s="16" customFormat="1" ht="36" customHeight="1" x14ac:dyDescent="0.25">
      <c r="A79" s="17"/>
      <c r="B79" s="17"/>
      <c r="C79" s="18"/>
      <c r="D79" s="18"/>
      <c r="E79" s="66"/>
      <c r="F79" s="67"/>
      <c r="G79" s="19"/>
      <c r="H79" s="20"/>
      <c r="I79" s="21"/>
      <c r="J79" s="71" t="str">
        <f t="shared" si="8"/>
        <v/>
      </c>
      <c r="K79" s="71" t="str">
        <f t="shared" si="8"/>
        <v/>
      </c>
      <c r="L79" s="20"/>
      <c r="M79" s="20"/>
      <c r="N79" s="20"/>
      <c r="O79" s="20"/>
      <c r="P79" s="20"/>
      <c r="Q79" s="20"/>
      <c r="R79" s="22"/>
      <c r="S79" s="49" t="str">
        <f t="shared" si="9"/>
        <v/>
      </c>
      <c r="T79" s="49" t="str">
        <f t="shared" si="10"/>
        <v/>
      </c>
      <c r="U79" s="49" t="str">
        <f t="shared" si="11"/>
        <v/>
      </c>
      <c r="V79" s="49" t="str">
        <f t="shared" si="12"/>
        <v/>
      </c>
      <c r="W79" s="49" t="str">
        <f t="shared" si="13"/>
        <v/>
      </c>
      <c r="X79" s="49" t="str">
        <f t="shared" si="14"/>
        <v/>
      </c>
      <c r="Y79" s="72">
        <f t="shared" si="15"/>
        <v>0</v>
      </c>
    </row>
    <row r="80" spans="1:25" s="16" customFormat="1" ht="36" customHeight="1" x14ac:dyDescent="0.25">
      <c r="A80" s="17"/>
      <c r="B80" s="17"/>
      <c r="C80" s="18"/>
      <c r="D80" s="18"/>
      <c r="E80" s="66"/>
      <c r="F80" s="67"/>
      <c r="G80" s="19"/>
      <c r="H80" s="20"/>
      <c r="I80" s="21"/>
      <c r="J80" s="71" t="str">
        <f t="shared" si="8"/>
        <v/>
      </c>
      <c r="K80" s="71" t="str">
        <f t="shared" si="8"/>
        <v/>
      </c>
      <c r="L80" s="20"/>
      <c r="M80" s="20"/>
      <c r="N80" s="20"/>
      <c r="O80" s="20"/>
      <c r="P80" s="20"/>
      <c r="Q80" s="20"/>
      <c r="R80" s="22"/>
      <c r="S80" s="49" t="str">
        <f t="shared" si="9"/>
        <v/>
      </c>
      <c r="T80" s="49" t="str">
        <f t="shared" si="10"/>
        <v/>
      </c>
      <c r="U80" s="49" t="str">
        <f t="shared" si="11"/>
        <v/>
      </c>
      <c r="V80" s="49" t="str">
        <f t="shared" si="12"/>
        <v/>
      </c>
      <c r="W80" s="49" t="str">
        <f t="shared" si="13"/>
        <v/>
      </c>
      <c r="X80" s="49" t="str">
        <f t="shared" si="14"/>
        <v/>
      </c>
      <c r="Y80" s="72">
        <f t="shared" si="15"/>
        <v>0</v>
      </c>
    </row>
    <row r="81" spans="1:25" s="16" customFormat="1" ht="36" customHeight="1" x14ac:dyDescent="0.25">
      <c r="A81" s="17"/>
      <c r="B81" s="17"/>
      <c r="C81" s="18"/>
      <c r="D81" s="18"/>
      <c r="E81" s="66"/>
      <c r="F81" s="67"/>
      <c r="G81" s="19"/>
      <c r="H81" s="20"/>
      <c r="I81" s="21"/>
      <c r="J81" s="71" t="str">
        <f t="shared" si="8"/>
        <v/>
      </c>
      <c r="K81" s="71" t="str">
        <f t="shared" si="8"/>
        <v/>
      </c>
      <c r="L81" s="20"/>
      <c r="M81" s="20"/>
      <c r="N81" s="20"/>
      <c r="O81" s="20"/>
      <c r="P81" s="20"/>
      <c r="Q81" s="20"/>
      <c r="R81" s="22"/>
      <c r="S81" s="49" t="str">
        <f t="shared" si="9"/>
        <v/>
      </c>
      <c r="T81" s="49" t="str">
        <f t="shared" si="10"/>
        <v/>
      </c>
      <c r="U81" s="49" t="str">
        <f t="shared" si="11"/>
        <v/>
      </c>
      <c r="V81" s="49" t="str">
        <f t="shared" si="12"/>
        <v/>
      </c>
      <c r="W81" s="49" t="str">
        <f t="shared" si="13"/>
        <v/>
      </c>
      <c r="X81" s="49" t="str">
        <f t="shared" si="14"/>
        <v/>
      </c>
      <c r="Y81" s="72">
        <f t="shared" si="15"/>
        <v>0</v>
      </c>
    </row>
    <row r="82" spans="1:25" s="16" customFormat="1" ht="36" customHeight="1" x14ac:dyDescent="0.25">
      <c r="A82" s="17"/>
      <c r="B82" s="17"/>
      <c r="C82" s="18"/>
      <c r="D82" s="18"/>
      <c r="E82" s="66"/>
      <c r="F82" s="67"/>
      <c r="G82" s="19"/>
      <c r="H82" s="20"/>
      <c r="I82" s="21"/>
      <c r="J82" s="71" t="str">
        <f t="shared" si="8"/>
        <v/>
      </c>
      <c r="K82" s="71" t="str">
        <f t="shared" si="8"/>
        <v/>
      </c>
      <c r="L82" s="20"/>
      <c r="M82" s="20"/>
      <c r="N82" s="20"/>
      <c r="O82" s="20"/>
      <c r="P82" s="20"/>
      <c r="Q82" s="20"/>
      <c r="R82" s="22"/>
      <c r="S82" s="49" t="str">
        <f t="shared" si="9"/>
        <v/>
      </c>
      <c r="T82" s="49" t="str">
        <f t="shared" si="10"/>
        <v/>
      </c>
      <c r="U82" s="49" t="str">
        <f t="shared" si="11"/>
        <v/>
      </c>
      <c r="V82" s="49" t="str">
        <f t="shared" si="12"/>
        <v/>
      </c>
      <c r="W82" s="49" t="str">
        <f t="shared" si="13"/>
        <v/>
      </c>
      <c r="X82" s="49" t="str">
        <f t="shared" si="14"/>
        <v/>
      </c>
      <c r="Y82" s="72">
        <f t="shared" si="15"/>
        <v>0</v>
      </c>
    </row>
    <row r="83" spans="1:25" s="16" customFormat="1" ht="36" customHeight="1" x14ac:dyDescent="0.25">
      <c r="A83" s="17"/>
      <c r="B83" s="17"/>
      <c r="C83" s="18"/>
      <c r="D83" s="18"/>
      <c r="E83" s="66"/>
      <c r="F83" s="67"/>
      <c r="G83" s="19"/>
      <c r="H83" s="20"/>
      <c r="I83" s="21"/>
      <c r="J83" s="71" t="str">
        <f t="shared" si="8"/>
        <v/>
      </c>
      <c r="K83" s="71" t="str">
        <f t="shared" si="8"/>
        <v/>
      </c>
      <c r="L83" s="20"/>
      <c r="M83" s="20"/>
      <c r="N83" s="20"/>
      <c r="O83" s="20"/>
      <c r="P83" s="20"/>
      <c r="Q83" s="20"/>
      <c r="R83" s="22"/>
      <c r="S83" s="49" t="str">
        <f t="shared" si="9"/>
        <v/>
      </c>
      <c r="T83" s="49" t="str">
        <f t="shared" si="10"/>
        <v/>
      </c>
      <c r="U83" s="49" t="str">
        <f t="shared" si="11"/>
        <v/>
      </c>
      <c r="V83" s="49" t="str">
        <f t="shared" si="12"/>
        <v/>
      </c>
      <c r="W83" s="49" t="str">
        <f t="shared" si="13"/>
        <v/>
      </c>
      <c r="X83" s="49" t="str">
        <f t="shared" si="14"/>
        <v/>
      </c>
      <c r="Y83" s="72">
        <f t="shared" si="15"/>
        <v>0</v>
      </c>
    </row>
    <row r="84" spans="1:25" s="16" customFormat="1" ht="36" customHeight="1" x14ac:dyDescent="0.25">
      <c r="A84" s="17"/>
      <c r="B84" s="17"/>
      <c r="C84" s="18"/>
      <c r="D84" s="18"/>
      <c r="E84" s="66"/>
      <c r="F84" s="67"/>
      <c r="G84" s="19"/>
      <c r="H84" s="20"/>
      <c r="I84" s="21"/>
      <c r="J84" s="71" t="str">
        <f t="shared" si="8"/>
        <v/>
      </c>
      <c r="K84" s="71" t="str">
        <f t="shared" si="8"/>
        <v/>
      </c>
      <c r="L84" s="20"/>
      <c r="M84" s="20"/>
      <c r="N84" s="20"/>
      <c r="O84" s="20"/>
      <c r="P84" s="20"/>
      <c r="Q84" s="20"/>
      <c r="R84" s="22"/>
      <c r="S84" s="49" t="str">
        <f t="shared" si="9"/>
        <v/>
      </c>
      <c r="T84" s="49" t="str">
        <f t="shared" si="10"/>
        <v/>
      </c>
      <c r="U84" s="49" t="str">
        <f t="shared" si="11"/>
        <v/>
      </c>
      <c r="V84" s="49" t="str">
        <f t="shared" si="12"/>
        <v/>
      </c>
      <c r="W84" s="49" t="str">
        <f t="shared" si="13"/>
        <v/>
      </c>
      <c r="X84" s="49" t="str">
        <f t="shared" si="14"/>
        <v/>
      </c>
      <c r="Y84" s="72">
        <f t="shared" si="15"/>
        <v>0</v>
      </c>
    </row>
    <row r="85" spans="1:25" s="16" customFormat="1" ht="36" customHeight="1" x14ac:dyDescent="0.25">
      <c r="A85" s="17"/>
      <c r="B85" s="17"/>
      <c r="C85" s="18"/>
      <c r="D85" s="18"/>
      <c r="E85" s="66"/>
      <c r="F85" s="67"/>
      <c r="G85" s="19"/>
      <c r="H85" s="20"/>
      <c r="I85" s="21"/>
      <c r="J85" s="71" t="str">
        <f t="shared" si="8"/>
        <v/>
      </c>
      <c r="K85" s="71" t="str">
        <f t="shared" si="8"/>
        <v/>
      </c>
      <c r="L85" s="20"/>
      <c r="M85" s="20"/>
      <c r="N85" s="20"/>
      <c r="O85" s="20"/>
      <c r="P85" s="20"/>
      <c r="Q85" s="20"/>
      <c r="R85" s="22"/>
      <c r="S85" s="49" t="str">
        <f t="shared" si="9"/>
        <v/>
      </c>
      <c r="T85" s="49" t="str">
        <f t="shared" si="10"/>
        <v/>
      </c>
      <c r="U85" s="49" t="str">
        <f t="shared" si="11"/>
        <v/>
      </c>
      <c r="V85" s="49" t="str">
        <f t="shared" si="12"/>
        <v/>
      </c>
      <c r="W85" s="49" t="str">
        <f t="shared" si="13"/>
        <v/>
      </c>
      <c r="X85" s="49" t="str">
        <f t="shared" si="14"/>
        <v/>
      </c>
      <c r="Y85" s="72">
        <f t="shared" si="15"/>
        <v>0</v>
      </c>
    </row>
    <row r="86" spans="1:25" s="16" customFormat="1" ht="36" customHeight="1" x14ac:dyDescent="0.25">
      <c r="A86" s="17"/>
      <c r="B86" s="17"/>
      <c r="C86" s="18"/>
      <c r="D86" s="18"/>
      <c r="E86" s="66"/>
      <c r="F86" s="67"/>
      <c r="G86" s="19"/>
      <c r="H86" s="20"/>
      <c r="I86" s="21"/>
      <c r="J86" s="71" t="str">
        <f t="shared" si="8"/>
        <v/>
      </c>
      <c r="K86" s="71" t="str">
        <f t="shared" si="8"/>
        <v/>
      </c>
      <c r="L86" s="20"/>
      <c r="M86" s="20"/>
      <c r="N86" s="20"/>
      <c r="O86" s="20"/>
      <c r="P86" s="20"/>
      <c r="Q86" s="20"/>
      <c r="R86" s="22"/>
      <c r="S86" s="49" t="str">
        <f t="shared" si="9"/>
        <v/>
      </c>
      <c r="T86" s="49" t="str">
        <f t="shared" si="10"/>
        <v/>
      </c>
      <c r="U86" s="49" t="str">
        <f t="shared" si="11"/>
        <v/>
      </c>
      <c r="V86" s="49" t="str">
        <f t="shared" si="12"/>
        <v/>
      </c>
      <c r="W86" s="49" t="str">
        <f t="shared" si="13"/>
        <v/>
      </c>
      <c r="X86" s="49" t="str">
        <f t="shared" si="14"/>
        <v/>
      </c>
      <c r="Y86" s="72">
        <f t="shared" si="15"/>
        <v>0</v>
      </c>
    </row>
    <row r="87" spans="1:25" s="16" customFormat="1" ht="36" customHeight="1" x14ac:dyDescent="0.25">
      <c r="A87" s="17"/>
      <c r="B87" s="17"/>
      <c r="C87" s="18"/>
      <c r="D87" s="18"/>
      <c r="E87" s="66"/>
      <c r="F87" s="67"/>
      <c r="G87" s="19"/>
      <c r="H87" s="20"/>
      <c r="I87" s="21"/>
      <c r="J87" s="71" t="str">
        <f t="shared" si="8"/>
        <v/>
      </c>
      <c r="K87" s="71" t="str">
        <f t="shared" si="8"/>
        <v/>
      </c>
      <c r="L87" s="20"/>
      <c r="M87" s="20"/>
      <c r="N87" s="20"/>
      <c r="O87" s="20"/>
      <c r="P87" s="20"/>
      <c r="Q87" s="20"/>
      <c r="R87" s="22"/>
      <c r="S87" s="49" t="str">
        <f t="shared" si="9"/>
        <v/>
      </c>
      <c r="T87" s="49" t="str">
        <f t="shared" si="10"/>
        <v/>
      </c>
      <c r="U87" s="49" t="str">
        <f t="shared" si="11"/>
        <v/>
      </c>
      <c r="V87" s="49" t="str">
        <f t="shared" si="12"/>
        <v/>
      </c>
      <c r="W87" s="49" t="str">
        <f t="shared" si="13"/>
        <v/>
      </c>
      <c r="X87" s="49" t="str">
        <f t="shared" si="14"/>
        <v/>
      </c>
      <c r="Y87" s="72">
        <f t="shared" si="15"/>
        <v>0</v>
      </c>
    </row>
    <row r="88" spans="1:25" s="16" customFormat="1" ht="36" customHeight="1" x14ac:dyDescent="0.25">
      <c r="A88" s="17"/>
      <c r="B88" s="17"/>
      <c r="C88" s="18"/>
      <c r="D88" s="18"/>
      <c r="E88" s="66"/>
      <c r="F88" s="67"/>
      <c r="G88" s="19"/>
      <c r="H88" s="20"/>
      <c r="I88" s="21"/>
      <c r="J88" s="71" t="str">
        <f t="shared" si="8"/>
        <v/>
      </c>
      <c r="K88" s="71" t="str">
        <f t="shared" si="8"/>
        <v/>
      </c>
      <c r="L88" s="20"/>
      <c r="M88" s="20"/>
      <c r="N88" s="20"/>
      <c r="O88" s="20"/>
      <c r="P88" s="20"/>
      <c r="Q88" s="20"/>
      <c r="R88" s="22"/>
      <c r="S88" s="49" t="str">
        <f t="shared" si="9"/>
        <v/>
      </c>
      <c r="T88" s="49" t="str">
        <f t="shared" si="10"/>
        <v/>
      </c>
      <c r="U88" s="49" t="str">
        <f t="shared" si="11"/>
        <v/>
      </c>
      <c r="V88" s="49" t="str">
        <f t="shared" si="12"/>
        <v/>
      </c>
      <c r="W88" s="49" t="str">
        <f t="shared" si="13"/>
        <v/>
      </c>
      <c r="X88" s="49" t="str">
        <f t="shared" si="14"/>
        <v/>
      </c>
      <c r="Y88" s="72">
        <f t="shared" si="15"/>
        <v>0</v>
      </c>
    </row>
    <row r="89" spans="1:25" s="16" customFormat="1" ht="36" customHeight="1" x14ac:dyDescent="0.25">
      <c r="A89" s="17"/>
      <c r="B89" s="17"/>
      <c r="C89" s="18"/>
      <c r="D89" s="18"/>
      <c r="E89" s="66"/>
      <c r="F89" s="67"/>
      <c r="G89" s="19"/>
      <c r="H89" s="20"/>
      <c r="I89" s="21"/>
      <c r="J89" s="71" t="str">
        <f t="shared" si="8"/>
        <v/>
      </c>
      <c r="K89" s="71" t="str">
        <f t="shared" si="8"/>
        <v/>
      </c>
      <c r="L89" s="20"/>
      <c r="M89" s="20"/>
      <c r="N89" s="20"/>
      <c r="O89" s="20"/>
      <c r="P89" s="20"/>
      <c r="Q89" s="20"/>
      <c r="R89" s="22"/>
      <c r="S89" s="49" t="str">
        <f t="shared" si="9"/>
        <v/>
      </c>
      <c r="T89" s="49" t="str">
        <f t="shared" si="10"/>
        <v/>
      </c>
      <c r="U89" s="49" t="str">
        <f t="shared" si="11"/>
        <v/>
      </c>
      <c r="V89" s="49" t="str">
        <f t="shared" si="12"/>
        <v/>
      </c>
      <c r="W89" s="49" t="str">
        <f t="shared" si="13"/>
        <v/>
      </c>
      <c r="X89" s="49" t="str">
        <f t="shared" si="14"/>
        <v/>
      </c>
      <c r="Y89" s="72">
        <f t="shared" si="15"/>
        <v>0</v>
      </c>
    </row>
    <row r="90" spans="1:25" s="16" customFormat="1" ht="36" customHeight="1" x14ac:dyDescent="0.25">
      <c r="A90" s="17"/>
      <c r="B90" s="17"/>
      <c r="C90" s="18"/>
      <c r="D90" s="18"/>
      <c r="E90" s="66"/>
      <c r="F90" s="67"/>
      <c r="G90" s="19"/>
      <c r="H90" s="20"/>
      <c r="I90" s="21"/>
      <c r="J90" s="71" t="str">
        <f t="shared" si="8"/>
        <v/>
      </c>
      <c r="K90" s="71" t="str">
        <f t="shared" si="8"/>
        <v/>
      </c>
      <c r="L90" s="20"/>
      <c r="M90" s="20"/>
      <c r="N90" s="20"/>
      <c r="O90" s="20"/>
      <c r="P90" s="20"/>
      <c r="Q90" s="20"/>
      <c r="R90" s="22"/>
      <c r="S90" s="49" t="str">
        <f t="shared" si="9"/>
        <v/>
      </c>
      <c r="T90" s="49" t="str">
        <f t="shared" si="10"/>
        <v/>
      </c>
      <c r="U90" s="49" t="str">
        <f t="shared" si="11"/>
        <v/>
      </c>
      <c r="V90" s="49" t="str">
        <f t="shared" si="12"/>
        <v/>
      </c>
      <c r="W90" s="49" t="str">
        <f t="shared" si="13"/>
        <v/>
      </c>
      <c r="X90" s="49" t="str">
        <f t="shared" si="14"/>
        <v/>
      </c>
      <c r="Y90" s="72">
        <f t="shared" si="15"/>
        <v>0</v>
      </c>
    </row>
    <row r="91" spans="1:25" s="16" customFormat="1" ht="36" customHeight="1" x14ac:dyDescent="0.25">
      <c r="A91" s="17"/>
      <c r="B91" s="17"/>
      <c r="C91" s="18"/>
      <c r="D91" s="18"/>
      <c r="E91" s="66"/>
      <c r="F91" s="67"/>
      <c r="G91" s="19"/>
      <c r="H91" s="20"/>
      <c r="I91" s="21"/>
      <c r="J91" s="71" t="str">
        <f t="shared" si="8"/>
        <v/>
      </c>
      <c r="K91" s="71" t="str">
        <f t="shared" si="8"/>
        <v/>
      </c>
      <c r="L91" s="20"/>
      <c r="M91" s="20"/>
      <c r="N91" s="20"/>
      <c r="O91" s="20"/>
      <c r="P91" s="20"/>
      <c r="Q91" s="20"/>
      <c r="R91" s="22"/>
      <c r="S91" s="49" t="str">
        <f t="shared" si="9"/>
        <v/>
      </c>
      <c r="T91" s="49" t="str">
        <f t="shared" si="10"/>
        <v/>
      </c>
      <c r="U91" s="49" t="str">
        <f t="shared" si="11"/>
        <v/>
      </c>
      <c r="V91" s="49" t="str">
        <f t="shared" si="12"/>
        <v/>
      </c>
      <c r="W91" s="49" t="str">
        <f t="shared" si="13"/>
        <v/>
      </c>
      <c r="X91" s="49" t="str">
        <f t="shared" si="14"/>
        <v/>
      </c>
      <c r="Y91" s="72">
        <f t="shared" si="15"/>
        <v>0</v>
      </c>
    </row>
    <row r="92" spans="1:25" s="16" customFormat="1" ht="36" customHeight="1" x14ac:dyDescent="0.25">
      <c r="A92" s="17"/>
      <c r="B92" s="17"/>
      <c r="C92" s="18"/>
      <c r="D92" s="18"/>
      <c r="E92" s="66"/>
      <c r="F92" s="67"/>
      <c r="G92" s="19"/>
      <c r="H92" s="20"/>
      <c r="I92" s="21"/>
      <c r="J92" s="71" t="str">
        <f t="shared" si="8"/>
        <v/>
      </c>
      <c r="K92" s="71" t="str">
        <f t="shared" si="8"/>
        <v/>
      </c>
      <c r="L92" s="20"/>
      <c r="M92" s="20"/>
      <c r="N92" s="20"/>
      <c r="O92" s="20"/>
      <c r="P92" s="20"/>
      <c r="Q92" s="20"/>
      <c r="R92" s="22"/>
      <c r="S92" s="49" t="str">
        <f t="shared" si="9"/>
        <v/>
      </c>
      <c r="T92" s="49" t="str">
        <f t="shared" si="10"/>
        <v/>
      </c>
      <c r="U92" s="49" t="str">
        <f t="shared" si="11"/>
        <v/>
      </c>
      <c r="V92" s="49" t="str">
        <f t="shared" si="12"/>
        <v/>
      </c>
      <c r="W92" s="49" t="str">
        <f t="shared" si="13"/>
        <v/>
      </c>
      <c r="X92" s="49" t="str">
        <f t="shared" si="14"/>
        <v/>
      </c>
      <c r="Y92" s="72">
        <f t="shared" si="15"/>
        <v>0</v>
      </c>
    </row>
    <row r="93" spans="1:25" s="16" customFormat="1" ht="36" customHeight="1" x14ac:dyDescent="0.25">
      <c r="A93" s="17"/>
      <c r="B93" s="17"/>
      <c r="C93" s="18"/>
      <c r="D93" s="18"/>
      <c r="E93" s="66"/>
      <c r="F93" s="67"/>
      <c r="G93" s="19"/>
      <c r="H93" s="20"/>
      <c r="I93" s="21"/>
      <c r="J93" s="71" t="str">
        <f t="shared" si="8"/>
        <v/>
      </c>
      <c r="K93" s="71" t="str">
        <f t="shared" si="8"/>
        <v/>
      </c>
      <c r="L93" s="20"/>
      <c r="M93" s="20"/>
      <c r="N93" s="20"/>
      <c r="O93" s="20"/>
      <c r="P93" s="20"/>
      <c r="Q93" s="20"/>
      <c r="R93" s="22"/>
      <c r="S93" s="49" t="str">
        <f t="shared" si="9"/>
        <v/>
      </c>
      <c r="T93" s="49" t="str">
        <f t="shared" si="10"/>
        <v/>
      </c>
      <c r="U93" s="49" t="str">
        <f t="shared" si="11"/>
        <v/>
      </c>
      <c r="V93" s="49" t="str">
        <f t="shared" si="12"/>
        <v/>
      </c>
      <c r="W93" s="49" t="str">
        <f t="shared" si="13"/>
        <v/>
      </c>
      <c r="X93" s="49" t="str">
        <f t="shared" si="14"/>
        <v/>
      </c>
      <c r="Y93" s="72">
        <f t="shared" si="15"/>
        <v>0</v>
      </c>
    </row>
    <row r="94" spans="1:25" s="16" customFormat="1" ht="36" customHeight="1" x14ac:dyDescent="0.25">
      <c r="A94" s="17"/>
      <c r="B94" s="17"/>
      <c r="C94" s="18"/>
      <c r="D94" s="18"/>
      <c r="E94" s="66"/>
      <c r="F94" s="67"/>
      <c r="G94" s="19"/>
      <c r="H94" s="20"/>
      <c r="I94" s="21"/>
      <c r="J94" s="71" t="str">
        <f t="shared" si="8"/>
        <v/>
      </c>
      <c r="K94" s="71" t="str">
        <f t="shared" si="8"/>
        <v/>
      </c>
      <c r="L94" s="20"/>
      <c r="M94" s="20"/>
      <c r="N94" s="20"/>
      <c r="O94" s="20"/>
      <c r="P94" s="20"/>
      <c r="Q94" s="20"/>
      <c r="R94" s="22"/>
      <c r="S94" s="49" t="str">
        <f t="shared" si="9"/>
        <v/>
      </c>
      <c r="T94" s="49" t="str">
        <f t="shared" si="10"/>
        <v/>
      </c>
      <c r="U94" s="49" t="str">
        <f t="shared" si="11"/>
        <v/>
      </c>
      <c r="V94" s="49" t="str">
        <f t="shared" si="12"/>
        <v/>
      </c>
      <c r="W94" s="49" t="str">
        <f t="shared" si="13"/>
        <v/>
      </c>
      <c r="X94" s="49" t="str">
        <f t="shared" si="14"/>
        <v/>
      </c>
      <c r="Y94" s="72">
        <f t="shared" si="15"/>
        <v>0</v>
      </c>
    </row>
    <row r="95" spans="1:25" s="16" customFormat="1" ht="36" customHeight="1" x14ac:dyDescent="0.25">
      <c r="A95" s="17"/>
      <c r="B95" s="17"/>
      <c r="C95" s="18"/>
      <c r="D95" s="18"/>
      <c r="E95" s="66"/>
      <c r="F95" s="67"/>
      <c r="G95" s="19"/>
      <c r="H95" s="20"/>
      <c r="I95" s="21"/>
      <c r="J95" s="71" t="str">
        <f t="shared" si="8"/>
        <v/>
      </c>
      <c r="K95" s="71" t="str">
        <f t="shared" si="8"/>
        <v/>
      </c>
      <c r="L95" s="20"/>
      <c r="M95" s="20"/>
      <c r="N95" s="20"/>
      <c r="O95" s="20"/>
      <c r="P95" s="20"/>
      <c r="Q95" s="20"/>
      <c r="R95" s="22"/>
      <c r="S95" s="49" t="str">
        <f t="shared" si="9"/>
        <v/>
      </c>
      <c r="T95" s="49" t="str">
        <f t="shared" si="10"/>
        <v/>
      </c>
      <c r="U95" s="49" t="str">
        <f t="shared" si="11"/>
        <v/>
      </c>
      <c r="V95" s="49" t="str">
        <f t="shared" si="12"/>
        <v/>
      </c>
      <c r="W95" s="49" t="str">
        <f t="shared" si="13"/>
        <v/>
      </c>
      <c r="X95" s="49" t="str">
        <f t="shared" si="14"/>
        <v/>
      </c>
      <c r="Y95" s="72">
        <f t="shared" si="15"/>
        <v>0</v>
      </c>
    </row>
    <row r="96" spans="1:25" s="16" customFormat="1" ht="36" customHeight="1" x14ac:dyDescent="0.25">
      <c r="A96" s="17"/>
      <c r="B96" s="17"/>
      <c r="C96" s="18"/>
      <c r="D96" s="18"/>
      <c r="E96" s="66"/>
      <c r="F96" s="67"/>
      <c r="G96" s="19"/>
      <c r="H96" s="20"/>
      <c r="I96" s="21"/>
      <c r="J96" s="71" t="str">
        <f t="shared" si="8"/>
        <v/>
      </c>
      <c r="K96" s="71" t="str">
        <f t="shared" si="8"/>
        <v/>
      </c>
      <c r="L96" s="20"/>
      <c r="M96" s="20"/>
      <c r="N96" s="20"/>
      <c r="O96" s="20"/>
      <c r="P96" s="20"/>
      <c r="Q96" s="20"/>
      <c r="R96" s="22"/>
      <c r="S96" s="49" t="str">
        <f t="shared" si="9"/>
        <v/>
      </c>
      <c r="T96" s="49" t="str">
        <f t="shared" si="10"/>
        <v/>
      </c>
      <c r="U96" s="49" t="str">
        <f t="shared" si="11"/>
        <v/>
      </c>
      <c r="V96" s="49" t="str">
        <f t="shared" si="12"/>
        <v/>
      </c>
      <c r="W96" s="49" t="str">
        <f t="shared" si="13"/>
        <v/>
      </c>
      <c r="X96" s="49" t="str">
        <f t="shared" si="14"/>
        <v/>
      </c>
      <c r="Y96" s="72">
        <f t="shared" si="15"/>
        <v>0</v>
      </c>
    </row>
    <row r="97" spans="1:25" s="16" customFormat="1" ht="36" customHeight="1" x14ac:dyDescent="0.25">
      <c r="A97" s="17"/>
      <c r="B97" s="17"/>
      <c r="C97" s="18"/>
      <c r="D97" s="18"/>
      <c r="E97" s="66"/>
      <c r="F97" s="67"/>
      <c r="G97" s="19"/>
      <c r="H97" s="20"/>
      <c r="I97" s="21"/>
      <c r="J97" s="71" t="str">
        <f t="shared" si="8"/>
        <v/>
      </c>
      <c r="K97" s="71" t="str">
        <f t="shared" si="8"/>
        <v/>
      </c>
      <c r="L97" s="20"/>
      <c r="M97" s="20"/>
      <c r="N97" s="20"/>
      <c r="O97" s="20"/>
      <c r="P97" s="20"/>
      <c r="Q97" s="20"/>
      <c r="R97" s="22"/>
      <c r="S97" s="49" t="str">
        <f t="shared" si="9"/>
        <v/>
      </c>
      <c r="T97" s="49" t="str">
        <f t="shared" si="10"/>
        <v/>
      </c>
      <c r="U97" s="49" t="str">
        <f t="shared" si="11"/>
        <v/>
      </c>
      <c r="V97" s="49" t="str">
        <f t="shared" si="12"/>
        <v/>
      </c>
      <c r="W97" s="49" t="str">
        <f t="shared" si="13"/>
        <v/>
      </c>
      <c r="X97" s="49" t="str">
        <f t="shared" si="14"/>
        <v/>
      </c>
      <c r="Y97" s="72">
        <f t="shared" si="15"/>
        <v>0</v>
      </c>
    </row>
    <row r="98" spans="1:25" s="16" customFormat="1" ht="36" customHeight="1" x14ac:dyDescent="0.25">
      <c r="A98" s="17"/>
      <c r="B98" s="17"/>
      <c r="C98" s="18"/>
      <c r="D98" s="18"/>
      <c r="E98" s="66"/>
      <c r="F98" s="67"/>
      <c r="G98" s="19"/>
      <c r="H98" s="20"/>
      <c r="I98" s="21"/>
      <c r="J98" s="71" t="str">
        <f t="shared" si="8"/>
        <v/>
      </c>
      <c r="K98" s="71" t="str">
        <f t="shared" si="8"/>
        <v/>
      </c>
      <c r="L98" s="20"/>
      <c r="M98" s="20"/>
      <c r="N98" s="20"/>
      <c r="O98" s="20"/>
      <c r="P98" s="20"/>
      <c r="Q98" s="20"/>
      <c r="R98" s="22"/>
      <c r="S98" s="49" t="str">
        <f t="shared" si="9"/>
        <v/>
      </c>
      <c r="T98" s="49" t="str">
        <f t="shared" si="10"/>
        <v/>
      </c>
      <c r="U98" s="49" t="str">
        <f t="shared" si="11"/>
        <v/>
      </c>
      <c r="V98" s="49" t="str">
        <f t="shared" si="12"/>
        <v/>
      </c>
      <c r="W98" s="49" t="str">
        <f t="shared" si="13"/>
        <v/>
      </c>
      <c r="X98" s="49" t="str">
        <f t="shared" si="14"/>
        <v/>
      </c>
      <c r="Y98" s="72">
        <f t="shared" si="15"/>
        <v>0</v>
      </c>
    </row>
    <row r="99" spans="1:25" s="16" customFormat="1" ht="36" customHeight="1" x14ac:dyDescent="0.25">
      <c r="A99" s="17"/>
      <c r="B99" s="17"/>
      <c r="C99" s="18"/>
      <c r="D99" s="18"/>
      <c r="E99" s="66"/>
      <c r="F99" s="67"/>
      <c r="G99" s="19"/>
      <c r="H99" s="20"/>
      <c r="I99" s="21"/>
      <c r="J99" s="71" t="str">
        <f t="shared" si="8"/>
        <v/>
      </c>
      <c r="K99" s="71" t="str">
        <f t="shared" si="8"/>
        <v/>
      </c>
      <c r="L99" s="20"/>
      <c r="M99" s="20"/>
      <c r="N99" s="20"/>
      <c r="O99" s="20"/>
      <c r="P99" s="20"/>
      <c r="Q99" s="20"/>
      <c r="R99" s="22"/>
      <c r="S99" s="49" t="str">
        <f t="shared" si="9"/>
        <v/>
      </c>
      <c r="T99" s="49" t="str">
        <f t="shared" si="10"/>
        <v/>
      </c>
      <c r="U99" s="49" t="str">
        <f t="shared" si="11"/>
        <v/>
      </c>
      <c r="V99" s="49" t="str">
        <f t="shared" si="12"/>
        <v/>
      </c>
      <c r="W99" s="49" t="str">
        <f t="shared" si="13"/>
        <v/>
      </c>
      <c r="X99" s="49" t="str">
        <f t="shared" si="14"/>
        <v/>
      </c>
      <c r="Y99" s="72">
        <f t="shared" si="15"/>
        <v>0</v>
      </c>
    </row>
    <row r="100" spans="1:25" s="16" customFormat="1" ht="36" customHeight="1" x14ac:dyDescent="0.25">
      <c r="A100" s="17"/>
      <c r="B100" s="17"/>
      <c r="C100" s="18"/>
      <c r="D100" s="18"/>
      <c r="E100" s="66"/>
      <c r="F100" s="67"/>
      <c r="G100" s="19"/>
      <c r="H100" s="20"/>
      <c r="I100" s="21"/>
      <c r="J100" s="71" t="str">
        <f t="shared" si="8"/>
        <v/>
      </c>
      <c r="K100" s="71" t="str">
        <f t="shared" si="8"/>
        <v/>
      </c>
      <c r="L100" s="20"/>
      <c r="M100" s="20"/>
      <c r="N100" s="20"/>
      <c r="O100" s="20"/>
      <c r="P100" s="20"/>
      <c r="Q100" s="20"/>
      <c r="R100" s="22"/>
      <c r="S100" s="49" t="str">
        <f t="shared" si="9"/>
        <v/>
      </c>
      <c r="T100" s="49" t="str">
        <f t="shared" si="10"/>
        <v/>
      </c>
      <c r="U100" s="49" t="str">
        <f t="shared" si="11"/>
        <v/>
      </c>
      <c r="V100" s="49" t="str">
        <f t="shared" si="12"/>
        <v/>
      </c>
      <c r="W100" s="49" t="str">
        <f t="shared" si="13"/>
        <v/>
      </c>
      <c r="X100" s="49" t="str">
        <f t="shared" si="14"/>
        <v/>
      </c>
      <c r="Y100" s="72">
        <f t="shared" si="15"/>
        <v>0</v>
      </c>
    </row>
    <row r="101" spans="1:25" s="16" customFormat="1" ht="36" customHeight="1" x14ac:dyDescent="0.25">
      <c r="A101" s="17"/>
      <c r="B101" s="17"/>
      <c r="C101" s="18"/>
      <c r="D101" s="18"/>
      <c r="E101" s="66"/>
      <c r="F101" s="67"/>
      <c r="G101" s="19"/>
      <c r="H101" s="20"/>
      <c r="I101" s="21"/>
      <c r="J101" s="71" t="str">
        <f t="shared" si="8"/>
        <v/>
      </c>
      <c r="K101" s="71" t="str">
        <f t="shared" si="8"/>
        <v/>
      </c>
      <c r="L101" s="20"/>
      <c r="M101" s="20"/>
      <c r="N101" s="20"/>
      <c r="O101" s="20"/>
      <c r="P101" s="20"/>
      <c r="Q101" s="20"/>
      <c r="R101" s="22"/>
      <c r="S101" s="49" t="str">
        <f t="shared" si="9"/>
        <v/>
      </c>
      <c r="T101" s="49" t="str">
        <f t="shared" si="10"/>
        <v/>
      </c>
      <c r="U101" s="49" t="str">
        <f t="shared" si="11"/>
        <v/>
      </c>
      <c r="V101" s="49" t="str">
        <f t="shared" si="12"/>
        <v/>
      </c>
      <c r="W101" s="49" t="str">
        <f t="shared" si="13"/>
        <v/>
      </c>
      <c r="X101" s="49" t="str">
        <f t="shared" si="14"/>
        <v/>
      </c>
      <c r="Y101" s="72">
        <f t="shared" si="15"/>
        <v>0</v>
      </c>
    </row>
    <row r="102" spans="1:25" s="16" customFormat="1" ht="36" customHeight="1" x14ac:dyDescent="0.25">
      <c r="A102" s="17"/>
      <c r="B102" s="17"/>
      <c r="C102" s="18"/>
      <c r="D102" s="18"/>
      <c r="E102" s="66"/>
      <c r="F102" s="67"/>
      <c r="G102" s="19"/>
      <c r="H102" s="20"/>
      <c r="I102" s="21"/>
      <c r="J102" s="71" t="str">
        <f t="shared" si="8"/>
        <v/>
      </c>
      <c r="K102" s="71" t="str">
        <f t="shared" si="8"/>
        <v/>
      </c>
      <c r="L102" s="20"/>
      <c r="M102" s="20"/>
      <c r="N102" s="20"/>
      <c r="O102" s="20"/>
      <c r="P102" s="20"/>
      <c r="Q102" s="20"/>
      <c r="R102" s="22"/>
      <c r="S102" s="49" t="str">
        <f t="shared" si="9"/>
        <v/>
      </c>
      <c r="T102" s="49" t="str">
        <f t="shared" si="10"/>
        <v/>
      </c>
      <c r="U102" s="49" t="str">
        <f t="shared" si="11"/>
        <v/>
      </c>
      <c r="V102" s="49" t="str">
        <f t="shared" si="12"/>
        <v/>
      </c>
      <c r="W102" s="49" t="str">
        <f t="shared" si="13"/>
        <v/>
      </c>
      <c r="X102" s="49" t="str">
        <f t="shared" si="14"/>
        <v/>
      </c>
      <c r="Y102" s="72">
        <f t="shared" si="15"/>
        <v>0</v>
      </c>
    </row>
    <row r="103" spans="1:25" s="16" customFormat="1" ht="36" customHeight="1" x14ac:dyDescent="0.25">
      <c r="A103" s="17"/>
      <c r="B103" s="17"/>
      <c r="C103" s="18"/>
      <c r="D103" s="18"/>
      <c r="E103" s="66"/>
      <c r="F103" s="67"/>
      <c r="G103" s="19"/>
      <c r="H103" s="20"/>
      <c r="I103" s="21"/>
      <c r="J103" s="71" t="str">
        <f t="shared" si="8"/>
        <v/>
      </c>
      <c r="K103" s="71" t="str">
        <f t="shared" si="8"/>
        <v/>
      </c>
      <c r="L103" s="20"/>
      <c r="M103" s="20"/>
      <c r="N103" s="20"/>
      <c r="O103" s="20"/>
      <c r="P103" s="20"/>
      <c r="Q103" s="20"/>
      <c r="R103" s="22"/>
      <c r="S103" s="49" t="str">
        <f t="shared" si="9"/>
        <v/>
      </c>
      <c r="T103" s="49" t="str">
        <f t="shared" si="10"/>
        <v/>
      </c>
      <c r="U103" s="49" t="str">
        <f t="shared" si="11"/>
        <v/>
      </c>
      <c r="V103" s="49" t="str">
        <f t="shared" si="12"/>
        <v/>
      </c>
      <c r="W103" s="49" t="str">
        <f t="shared" si="13"/>
        <v/>
      </c>
      <c r="X103" s="49" t="str">
        <f t="shared" si="14"/>
        <v/>
      </c>
      <c r="Y103" s="72">
        <f t="shared" si="15"/>
        <v>0</v>
      </c>
    </row>
    <row r="104" spans="1:25" s="16" customFormat="1" ht="36" customHeight="1" x14ac:dyDescent="0.25">
      <c r="A104" s="17"/>
      <c r="B104" s="17"/>
      <c r="C104" s="18"/>
      <c r="D104" s="18"/>
      <c r="E104" s="66"/>
      <c r="F104" s="67"/>
      <c r="G104" s="19"/>
      <c r="H104" s="20"/>
      <c r="I104" s="21"/>
      <c r="J104" s="71" t="str">
        <f t="shared" si="8"/>
        <v/>
      </c>
      <c r="K104" s="71" t="str">
        <f t="shared" si="8"/>
        <v/>
      </c>
      <c r="L104" s="20"/>
      <c r="M104" s="20"/>
      <c r="N104" s="20"/>
      <c r="O104" s="20"/>
      <c r="P104" s="20"/>
      <c r="Q104" s="20"/>
      <c r="R104" s="22"/>
      <c r="S104" s="49" t="str">
        <f t="shared" si="9"/>
        <v/>
      </c>
      <c r="T104" s="49" t="str">
        <f t="shared" si="10"/>
        <v/>
      </c>
      <c r="U104" s="49" t="str">
        <f t="shared" si="11"/>
        <v/>
      </c>
      <c r="V104" s="49" t="str">
        <f t="shared" si="12"/>
        <v/>
      </c>
      <c r="W104" s="49" t="str">
        <f t="shared" si="13"/>
        <v/>
      </c>
      <c r="X104" s="49" t="str">
        <f t="shared" si="14"/>
        <v/>
      </c>
      <c r="Y104" s="72">
        <f t="shared" si="15"/>
        <v>0</v>
      </c>
    </row>
    <row r="105" spans="1:25" s="16" customFormat="1" ht="36" customHeight="1" x14ac:dyDescent="0.25">
      <c r="A105" s="17"/>
      <c r="B105" s="17"/>
      <c r="C105" s="18"/>
      <c r="D105" s="18"/>
      <c r="E105" s="66"/>
      <c r="F105" s="67"/>
      <c r="G105" s="19"/>
      <c r="H105" s="20"/>
      <c r="I105" s="21"/>
      <c r="J105" s="71" t="str">
        <f t="shared" si="8"/>
        <v/>
      </c>
      <c r="K105" s="71" t="str">
        <f t="shared" si="8"/>
        <v/>
      </c>
      <c r="L105" s="20"/>
      <c r="M105" s="20"/>
      <c r="N105" s="20"/>
      <c r="O105" s="20"/>
      <c r="P105" s="20"/>
      <c r="Q105" s="20"/>
      <c r="R105" s="22"/>
      <c r="S105" s="49" t="str">
        <f t="shared" si="9"/>
        <v/>
      </c>
      <c r="T105" s="49" t="str">
        <f t="shared" si="10"/>
        <v/>
      </c>
      <c r="U105" s="49" t="str">
        <f t="shared" si="11"/>
        <v/>
      </c>
      <c r="V105" s="49" t="str">
        <f t="shared" si="12"/>
        <v/>
      </c>
      <c r="W105" s="49" t="str">
        <f t="shared" si="13"/>
        <v/>
      </c>
      <c r="X105" s="49" t="str">
        <f t="shared" si="14"/>
        <v/>
      </c>
      <c r="Y105" s="72">
        <f t="shared" si="15"/>
        <v>0</v>
      </c>
    </row>
    <row r="106" spans="1:25" ht="33" customHeight="1" x14ac:dyDescent="0.25">
      <c r="A106" s="17"/>
      <c r="B106" s="17"/>
      <c r="C106" s="18"/>
      <c r="D106" s="18"/>
      <c r="E106" s="66"/>
      <c r="F106" s="67"/>
      <c r="G106" s="19"/>
      <c r="H106" s="20"/>
      <c r="I106" s="21"/>
      <c r="J106" s="71" t="str">
        <f t="shared" ref="J106:K130" si="16">IF(E106="X",((($H106*$I106)-$H106)*-1)*$G106,"")</f>
        <v/>
      </c>
      <c r="K106" s="71" t="str">
        <f t="shared" si="16"/>
        <v/>
      </c>
      <c r="L106" s="20"/>
      <c r="M106" s="20"/>
      <c r="N106" s="20"/>
      <c r="O106" s="20"/>
      <c r="P106" s="20"/>
      <c r="Q106" s="20"/>
      <c r="S106" s="49" t="str">
        <f t="shared" si="9"/>
        <v/>
      </c>
      <c r="T106" s="49" t="str">
        <f t="shared" si="10"/>
        <v/>
      </c>
      <c r="U106" s="49" t="str">
        <f t="shared" si="11"/>
        <v/>
      </c>
      <c r="V106" s="49" t="str">
        <f t="shared" si="12"/>
        <v/>
      </c>
      <c r="W106" s="49" t="str">
        <f t="shared" si="13"/>
        <v/>
      </c>
      <c r="X106" s="49" t="str">
        <f t="shared" si="14"/>
        <v/>
      </c>
      <c r="Y106" s="72">
        <f t="shared" si="15"/>
        <v>0</v>
      </c>
    </row>
    <row r="107" spans="1:25" ht="33" customHeight="1" x14ac:dyDescent="0.25">
      <c r="A107" s="17"/>
      <c r="B107" s="17"/>
      <c r="C107" s="18"/>
      <c r="D107" s="18"/>
      <c r="E107" s="66"/>
      <c r="F107" s="67"/>
      <c r="G107" s="19"/>
      <c r="H107" s="24"/>
      <c r="I107" s="9"/>
      <c r="J107" s="71" t="str">
        <f t="shared" si="16"/>
        <v/>
      </c>
      <c r="K107" s="71" t="str">
        <f t="shared" si="16"/>
        <v/>
      </c>
      <c r="L107" s="24"/>
      <c r="M107" s="24"/>
      <c r="N107" s="24"/>
      <c r="O107" s="24"/>
      <c r="P107" s="24"/>
      <c r="Q107" s="25"/>
      <c r="S107" s="49" t="str">
        <f t="shared" si="9"/>
        <v/>
      </c>
      <c r="T107" s="49" t="str">
        <f t="shared" si="10"/>
        <v/>
      </c>
      <c r="U107" s="49" t="str">
        <f t="shared" si="11"/>
        <v/>
      </c>
      <c r="V107" s="49" t="str">
        <f t="shared" si="12"/>
        <v/>
      </c>
      <c r="W107" s="49" t="str">
        <f t="shared" si="13"/>
        <v/>
      </c>
      <c r="X107" s="49" t="str">
        <f t="shared" si="14"/>
        <v/>
      </c>
      <c r="Y107" s="72">
        <f t="shared" si="15"/>
        <v>0</v>
      </c>
    </row>
    <row r="108" spans="1:25" ht="33" customHeight="1" x14ac:dyDescent="0.25">
      <c r="A108" s="26"/>
      <c r="B108" s="26"/>
      <c r="C108" s="27"/>
      <c r="D108" s="27"/>
      <c r="E108" s="66"/>
      <c r="F108" s="67"/>
      <c r="G108" s="19"/>
      <c r="H108" s="24"/>
      <c r="I108" s="9"/>
      <c r="J108" s="71" t="str">
        <f t="shared" si="16"/>
        <v/>
      </c>
      <c r="K108" s="71" t="str">
        <f t="shared" si="16"/>
        <v/>
      </c>
      <c r="L108" s="24"/>
      <c r="M108" s="24"/>
      <c r="N108" s="24"/>
      <c r="O108" s="24"/>
      <c r="P108" s="24"/>
      <c r="Q108" s="25"/>
      <c r="S108" s="49" t="str">
        <f t="shared" si="9"/>
        <v/>
      </c>
      <c r="T108" s="49" t="str">
        <f t="shared" si="10"/>
        <v/>
      </c>
      <c r="U108" s="49" t="str">
        <f t="shared" si="11"/>
        <v/>
      </c>
      <c r="V108" s="49" t="str">
        <f t="shared" si="12"/>
        <v/>
      </c>
      <c r="W108" s="49" t="str">
        <f t="shared" si="13"/>
        <v/>
      </c>
      <c r="X108" s="49" t="str">
        <f t="shared" si="14"/>
        <v/>
      </c>
      <c r="Y108" s="72">
        <f t="shared" si="15"/>
        <v>0</v>
      </c>
    </row>
    <row r="109" spans="1:25" ht="33" customHeight="1" x14ac:dyDescent="0.25">
      <c r="A109" s="26"/>
      <c r="B109" s="26"/>
      <c r="C109" s="27"/>
      <c r="D109" s="27"/>
      <c r="E109" s="66"/>
      <c r="F109" s="67"/>
      <c r="G109" s="19"/>
      <c r="H109" s="24"/>
      <c r="I109" s="9"/>
      <c r="J109" s="71" t="str">
        <f t="shared" si="16"/>
        <v/>
      </c>
      <c r="K109" s="71" t="str">
        <f t="shared" si="16"/>
        <v/>
      </c>
      <c r="L109" s="24"/>
      <c r="M109" s="24"/>
      <c r="N109" s="24"/>
      <c r="O109" s="24"/>
      <c r="P109" s="24"/>
      <c r="Q109" s="25"/>
      <c r="S109" s="49" t="str">
        <f t="shared" si="9"/>
        <v/>
      </c>
      <c r="T109" s="49" t="str">
        <f t="shared" si="10"/>
        <v/>
      </c>
      <c r="U109" s="49" t="str">
        <f t="shared" si="11"/>
        <v/>
      </c>
      <c r="V109" s="49" t="str">
        <f t="shared" si="12"/>
        <v/>
      </c>
      <c r="W109" s="49" t="str">
        <f t="shared" si="13"/>
        <v/>
      </c>
      <c r="X109" s="49" t="str">
        <f t="shared" si="14"/>
        <v/>
      </c>
      <c r="Y109" s="72">
        <f t="shared" si="15"/>
        <v>0</v>
      </c>
    </row>
    <row r="110" spans="1:25" ht="33" customHeight="1" x14ac:dyDescent="0.25">
      <c r="A110" s="26"/>
      <c r="B110" s="26"/>
      <c r="C110" s="27"/>
      <c r="D110" s="27"/>
      <c r="E110" s="66"/>
      <c r="F110" s="67"/>
      <c r="G110" s="19"/>
      <c r="H110" s="24"/>
      <c r="I110" s="9"/>
      <c r="J110" s="71" t="str">
        <f t="shared" si="16"/>
        <v/>
      </c>
      <c r="K110" s="71" t="str">
        <f t="shared" si="16"/>
        <v/>
      </c>
      <c r="L110" s="24"/>
      <c r="M110" s="24"/>
      <c r="N110" s="24"/>
      <c r="O110" s="24"/>
      <c r="P110" s="24"/>
      <c r="Q110" s="25"/>
      <c r="S110" s="49" t="str">
        <f t="shared" si="9"/>
        <v/>
      </c>
      <c r="T110" s="49" t="str">
        <f t="shared" si="10"/>
        <v/>
      </c>
      <c r="U110" s="49" t="str">
        <f t="shared" si="11"/>
        <v/>
      </c>
      <c r="V110" s="49" t="str">
        <f t="shared" si="12"/>
        <v/>
      </c>
      <c r="W110" s="49" t="str">
        <f t="shared" si="13"/>
        <v/>
      </c>
      <c r="X110" s="49" t="str">
        <f t="shared" si="14"/>
        <v/>
      </c>
      <c r="Y110" s="72">
        <f t="shared" si="15"/>
        <v>0</v>
      </c>
    </row>
    <row r="111" spans="1:25" ht="33" customHeight="1" x14ac:dyDescent="0.25">
      <c r="A111" s="26"/>
      <c r="B111" s="26"/>
      <c r="C111" s="27"/>
      <c r="D111" s="27"/>
      <c r="E111" s="66"/>
      <c r="F111" s="67"/>
      <c r="G111" s="19"/>
      <c r="H111" s="24"/>
      <c r="I111" s="9"/>
      <c r="J111" s="71" t="str">
        <f t="shared" si="16"/>
        <v/>
      </c>
      <c r="K111" s="71" t="str">
        <f t="shared" si="16"/>
        <v/>
      </c>
      <c r="L111" s="24"/>
      <c r="M111" s="24"/>
      <c r="N111" s="24"/>
      <c r="O111" s="24"/>
      <c r="P111" s="24"/>
      <c r="Q111" s="25"/>
      <c r="S111" s="49" t="str">
        <f t="shared" si="9"/>
        <v/>
      </c>
      <c r="T111" s="49" t="str">
        <f t="shared" si="10"/>
        <v/>
      </c>
      <c r="U111" s="49" t="str">
        <f t="shared" si="11"/>
        <v/>
      </c>
      <c r="V111" s="49" t="str">
        <f t="shared" si="12"/>
        <v/>
      </c>
      <c r="W111" s="49" t="str">
        <f t="shared" si="13"/>
        <v/>
      </c>
      <c r="X111" s="49" t="str">
        <f t="shared" si="14"/>
        <v/>
      </c>
      <c r="Y111" s="72">
        <f t="shared" si="15"/>
        <v>0</v>
      </c>
    </row>
    <row r="112" spans="1:25" ht="33" customHeight="1" x14ac:dyDescent="0.25">
      <c r="A112" s="26"/>
      <c r="B112" s="26"/>
      <c r="C112" s="27"/>
      <c r="D112" s="27"/>
      <c r="E112" s="66"/>
      <c r="F112" s="67"/>
      <c r="G112" s="19"/>
      <c r="H112" s="24"/>
      <c r="I112" s="9"/>
      <c r="J112" s="71" t="str">
        <f t="shared" si="16"/>
        <v/>
      </c>
      <c r="K112" s="71" t="str">
        <f t="shared" si="16"/>
        <v/>
      </c>
      <c r="L112" s="24"/>
      <c r="M112" s="24"/>
      <c r="N112" s="24"/>
      <c r="O112" s="24"/>
      <c r="P112" s="24"/>
      <c r="Q112" s="25"/>
      <c r="S112" s="49" t="str">
        <f t="shared" si="9"/>
        <v/>
      </c>
      <c r="T112" s="49" t="str">
        <f t="shared" si="10"/>
        <v/>
      </c>
      <c r="U112" s="49" t="str">
        <f t="shared" si="11"/>
        <v/>
      </c>
      <c r="V112" s="49" t="str">
        <f t="shared" si="12"/>
        <v/>
      </c>
      <c r="W112" s="49" t="str">
        <f t="shared" si="13"/>
        <v/>
      </c>
      <c r="X112" s="49" t="str">
        <f t="shared" si="14"/>
        <v/>
      </c>
      <c r="Y112" s="72">
        <f t="shared" si="15"/>
        <v>0</v>
      </c>
    </row>
    <row r="113" spans="1:25" ht="33" customHeight="1" x14ac:dyDescent="0.25">
      <c r="A113" s="26"/>
      <c r="B113" s="26"/>
      <c r="C113" s="27"/>
      <c r="D113" s="27"/>
      <c r="E113" s="66"/>
      <c r="F113" s="67"/>
      <c r="G113" s="19"/>
      <c r="H113" s="24"/>
      <c r="I113" s="9"/>
      <c r="J113" s="71" t="str">
        <f t="shared" si="16"/>
        <v/>
      </c>
      <c r="K113" s="71" t="str">
        <f t="shared" si="16"/>
        <v/>
      </c>
      <c r="L113" s="24"/>
      <c r="M113" s="24"/>
      <c r="N113" s="24"/>
      <c r="O113" s="24"/>
      <c r="P113" s="24"/>
      <c r="Q113" s="25"/>
      <c r="S113" s="49" t="str">
        <f t="shared" si="9"/>
        <v/>
      </c>
      <c r="T113" s="49" t="str">
        <f t="shared" si="10"/>
        <v/>
      </c>
      <c r="U113" s="49" t="str">
        <f t="shared" si="11"/>
        <v/>
      </c>
      <c r="V113" s="49" t="str">
        <f t="shared" si="12"/>
        <v/>
      </c>
      <c r="W113" s="49" t="str">
        <f t="shared" si="13"/>
        <v/>
      </c>
      <c r="X113" s="49" t="str">
        <f t="shared" si="14"/>
        <v/>
      </c>
      <c r="Y113" s="72">
        <f t="shared" si="15"/>
        <v>0</v>
      </c>
    </row>
    <row r="114" spans="1:25" ht="33" customHeight="1" x14ac:dyDescent="0.25">
      <c r="A114" s="26"/>
      <c r="B114" s="26"/>
      <c r="C114" s="27"/>
      <c r="D114" s="27"/>
      <c r="E114" s="66"/>
      <c r="F114" s="67"/>
      <c r="G114" s="19"/>
      <c r="H114" s="24"/>
      <c r="I114" s="9"/>
      <c r="J114" s="71" t="str">
        <f t="shared" si="16"/>
        <v/>
      </c>
      <c r="K114" s="71" t="str">
        <f t="shared" si="16"/>
        <v/>
      </c>
      <c r="L114" s="24"/>
      <c r="M114" s="24"/>
      <c r="N114" s="24"/>
      <c r="O114" s="24"/>
      <c r="P114" s="24"/>
      <c r="Q114" s="25"/>
      <c r="S114" s="49" t="str">
        <f t="shared" si="9"/>
        <v/>
      </c>
      <c r="T114" s="49" t="str">
        <f t="shared" si="10"/>
        <v/>
      </c>
      <c r="U114" s="49" t="str">
        <f t="shared" si="11"/>
        <v/>
      </c>
      <c r="V114" s="49" t="str">
        <f t="shared" si="12"/>
        <v/>
      </c>
      <c r="W114" s="49" t="str">
        <f t="shared" si="13"/>
        <v/>
      </c>
      <c r="X114" s="49" t="str">
        <f t="shared" si="14"/>
        <v/>
      </c>
      <c r="Y114" s="72">
        <f t="shared" si="15"/>
        <v>0</v>
      </c>
    </row>
    <row r="115" spans="1:25" ht="33" customHeight="1" x14ac:dyDescent="0.25">
      <c r="A115" s="26"/>
      <c r="B115" s="26"/>
      <c r="C115" s="27"/>
      <c r="D115" s="27"/>
      <c r="E115" s="66"/>
      <c r="F115" s="67"/>
      <c r="G115" s="19"/>
      <c r="H115" s="24"/>
      <c r="I115" s="9"/>
      <c r="J115" s="71" t="str">
        <f t="shared" si="16"/>
        <v/>
      </c>
      <c r="K115" s="71" t="str">
        <f t="shared" si="16"/>
        <v/>
      </c>
      <c r="L115" s="24"/>
      <c r="M115" s="24"/>
      <c r="N115" s="24"/>
      <c r="O115" s="24"/>
      <c r="P115" s="24"/>
      <c r="Q115" s="25"/>
      <c r="S115" s="49" t="str">
        <f t="shared" si="9"/>
        <v/>
      </c>
      <c r="T115" s="49" t="str">
        <f t="shared" si="10"/>
        <v/>
      </c>
      <c r="U115" s="49" t="str">
        <f t="shared" si="11"/>
        <v/>
      </c>
      <c r="V115" s="49" t="str">
        <f t="shared" si="12"/>
        <v/>
      </c>
      <c r="W115" s="49" t="str">
        <f t="shared" si="13"/>
        <v/>
      </c>
      <c r="X115" s="49" t="str">
        <f t="shared" si="14"/>
        <v/>
      </c>
      <c r="Y115" s="72">
        <f t="shared" si="15"/>
        <v>0</v>
      </c>
    </row>
    <row r="116" spans="1:25" ht="33" customHeight="1" x14ac:dyDescent="0.25">
      <c r="A116" s="26"/>
      <c r="B116" s="26"/>
      <c r="C116" s="27"/>
      <c r="D116" s="27"/>
      <c r="E116" s="66"/>
      <c r="F116" s="67"/>
      <c r="G116" s="19"/>
      <c r="H116" s="24"/>
      <c r="I116" s="9"/>
      <c r="J116" s="71" t="str">
        <f t="shared" si="16"/>
        <v/>
      </c>
      <c r="K116" s="71" t="str">
        <f t="shared" si="16"/>
        <v/>
      </c>
      <c r="L116" s="24"/>
      <c r="M116" s="24"/>
      <c r="N116" s="24"/>
      <c r="O116" s="24"/>
      <c r="P116" s="24"/>
      <c r="Q116" s="25"/>
      <c r="S116" s="49" t="str">
        <f t="shared" si="9"/>
        <v/>
      </c>
      <c r="T116" s="49" t="str">
        <f t="shared" si="10"/>
        <v/>
      </c>
      <c r="U116" s="49" t="str">
        <f t="shared" si="11"/>
        <v/>
      </c>
      <c r="V116" s="49" t="str">
        <f t="shared" si="12"/>
        <v/>
      </c>
      <c r="W116" s="49" t="str">
        <f t="shared" si="13"/>
        <v/>
      </c>
      <c r="X116" s="49" t="str">
        <f t="shared" si="14"/>
        <v/>
      </c>
      <c r="Y116" s="72">
        <f t="shared" si="15"/>
        <v>0</v>
      </c>
    </row>
    <row r="117" spans="1:25" ht="33" customHeight="1" x14ac:dyDescent="0.25">
      <c r="A117" s="26"/>
      <c r="B117" s="26"/>
      <c r="C117" s="27"/>
      <c r="D117" s="27"/>
      <c r="E117" s="66"/>
      <c r="F117" s="67"/>
      <c r="G117" s="19"/>
      <c r="H117" s="24"/>
      <c r="I117" s="9"/>
      <c r="J117" s="71" t="str">
        <f t="shared" si="16"/>
        <v/>
      </c>
      <c r="K117" s="71" t="str">
        <f t="shared" si="16"/>
        <v/>
      </c>
      <c r="L117" s="24"/>
      <c r="M117" s="24"/>
      <c r="N117" s="24"/>
      <c r="O117" s="24"/>
      <c r="P117" s="24"/>
      <c r="Q117" s="25"/>
      <c r="S117" s="49" t="str">
        <f t="shared" si="9"/>
        <v/>
      </c>
      <c r="T117" s="49" t="str">
        <f t="shared" si="10"/>
        <v/>
      </c>
      <c r="U117" s="49" t="str">
        <f t="shared" si="11"/>
        <v/>
      </c>
      <c r="V117" s="49" t="str">
        <f t="shared" si="12"/>
        <v/>
      </c>
      <c r="W117" s="49" t="str">
        <f t="shared" si="13"/>
        <v/>
      </c>
      <c r="X117" s="49" t="str">
        <f t="shared" si="14"/>
        <v/>
      </c>
      <c r="Y117" s="72">
        <f t="shared" si="15"/>
        <v>0</v>
      </c>
    </row>
    <row r="118" spans="1:25" ht="33" customHeight="1" x14ac:dyDescent="0.25">
      <c r="A118" s="26"/>
      <c r="B118" s="26"/>
      <c r="C118" s="27"/>
      <c r="D118" s="27"/>
      <c r="E118" s="66"/>
      <c r="F118" s="67"/>
      <c r="G118" s="19"/>
      <c r="H118" s="24"/>
      <c r="I118" s="9"/>
      <c r="J118" s="71" t="str">
        <f t="shared" si="16"/>
        <v/>
      </c>
      <c r="K118" s="71" t="str">
        <f t="shared" si="16"/>
        <v/>
      </c>
      <c r="L118" s="24"/>
      <c r="M118" s="24"/>
      <c r="N118" s="24"/>
      <c r="O118" s="24"/>
      <c r="P118" s="24"/>
      <c r="Q118" s="25"/>
      <c r="S118" s="49" t="str">
        <f t="shared" si="9"/>
        <v/>
      </c>
      <c r="T118" s="49" t="str">
        <f t="shared" si="10"/>
        <v/>
      </c>
      <c r="U118" s="49" t="str">
        <f t="shared" si="11"/>
        <v/>
      </c>
      <c r="V118" s="49" t="str">
        <f t="shared" si="12"/>
        <v/>
      </c>
      <c r="W118" s="49" t="str">
        <f t="shared" si="13"/>
        <v/>
      </c>
      <c r="X118" s="49" t="str">
        <f t="shared" si="14"/>
        <v/>
      </c>
      <c r="Y118" s="72">
        <f t="shared" si="15"/>
        <v>0</v>
      </c>
    </row>
    <row r="119" spans="1:25" ht="33" customHeight="1" x14ac:dyDescent="0.25">
      <c r="A119" s="26"/>
      <c r="B119" s="26"/>
      <c r="C119" s="27"/>
      <c r="D119" s="27"/>
      <c r="E119" s="66"/>
      <c r="F119" s="67"/>
      <c r="G119" s="19"/>
      <c r="H119" s="24"/>
      <c r="I119" s="9"/>
      <c r="J119" s="71" t="str">
        <f t="shared" si="16"/>
        <v/>
      </c>
      <c r="K119" s="71" t="str">
        <f t="shared" si="16"/>
        <v/>
      </c>
      <c r="L119" s="24"/>
      <c r="M119" s="24"/>
      <c r="N119" s="24"/>
      <c r="O119" s="24"/>
      <c r="P119" s="24"/>
      <c r="Q119" s="25"/>
      <c r="S119" s="49" t="str">
        <f t="shared" si="9"/>
        <v/>
      </c>
      <c r="T119" s="49" t="str">
        <f t="shared" si="10"/>
        <v/>
      </c>
      <c r="U119" s="49" t="str">
        <f t="shared" si="11"/>
        <v/>
      </c>
      <c r="V119" s="49" t="str">
        <f t="shared" si="12"/>
        <v/>
      </c>
      <c r="W119" s="49" t="str">
        <f t="shared" si="13"/>
        <v/>
      </c>
      <c r="X119" s="49" t="str">
        <f t="shared" si="14"/>
        <v/>
      </c>
      <c r="Y119" s="72">
        <f t="shared" si="15"/>
        <v>0</v>
      </c>
    </row>
    <row r="120" spans="1:25" ht="33" customHeight="1" x14ac:dyDescent="0.25">
      <c r="A120" s="26"/>
      <c r="B120" s="26"/>
      <c r="C120" s="27"/>
      <c r="D120" s="27"/>
      <c r="E120" s="66"/>
      <c r="F120" s="67"/>
      <c r="G120" s="19"/>
      <c r="H120" s="24"/>
      <c r="I120" s="9"/>
      <c r="J120" s="71" t="str">
        <f t="shared" si="16"/>
        <v/>
      </c>
      <c r="K120" s="71" t="str">
        <f t="shared" si="16"/>
        <v/>
      </c>
      <c r="L120" s="24"/>
      <c r="M120" s="24"/>
      <c r="N120" s="24"/>
      <c r="O120" s="24"/>
      <c r="P120" s="24"/>
      <c r="Q120" s="25"/>
      <c r="S120" s="49" t="str">
        <f t="shared" si="9"/>
        <v/>
      </c>
      <c r="T120" s="49" t="str">
        <f t="shared" si="10"/>
        <v/>
      </c>
      <c r="U120" s="49" t="str">
        <f t="shared" si="11"/>
        <v/>
      </c>
      <c r="V120" s="49" t="str">
        <f t="shared" si="12"/>
        <v/>
      </c>
      <c r="W120" s="49" t="str">
        <f t="shared" si="13"/>
        <v/>
      </c>
      <c r="X120" s="49" t="str">
        <f t="shared" si="14"/>
        <v/>
      </c>
      <c r="Y120" s="72">
        <f t="shared" si="15"/>
        <v>0</v>
      </c>
    </row>
    <row r="121" spans="1:25" ht="33" customHeight="1" x14ac:dyDescent="0.25">
      <c r="A121" s="26"/>
      <c r="B121" s="26"/>
      <c r="C121" s="27"/>
      <c r="D121" s="27"/>
      <c r="E121" s="66"/>
      <c r="F121" s="67"/>
      <c r="G121" s="19"/>
      <c r="H121" s="24"/>
      <c r="I121" s="9"/>
      <c r="J121" s="71" t="str">
        <f t="shared" si="16"/>
        <v/>
      </c>
      <c r="K121" s="71" t="str">
        <f t="shared" si="16"/>
        <v/>
      </c>
      <c r="L121" s="24"/>
      <c r="M121" s="24"/>
      <c r="N121" s="24"/>
      <c r="O121" s="24"/>
      <c r="P121" s="24"/>
      <c r="Q121" s="25"/>
      <c r="S121" s="49" t="str">
        <f t="shared" si="9"/>
        <v/>
      </c>
      <c r="T121" s="49" t="str">
        <f t="shared" si="10"/>
        <v/>
      </c>
      <c r="U121" s="49" t="str">
        <f t="shared" si="11"/>
        <v/>
      </c>
      <c r="V121" s="49" t="str">
        <f t="shared" si="12"/>
        <v/>
      </c>
      <c r="W121" s="49" t="str">
        <f t="shared" si="13"/>
        <v/>
      </c>
      <c r="X121" s="49" t="str">
        <f t="shared" si="14"/>
        <v/>
      </c>
      <c r="Y121" s="72">
        <f t="shared" si="15"/>
        <v>0</v>
      </c>
    </row>
    <row r="122" spans="1:25" ht="33" customHeight="1" x14ac:dyDescent="0.25">
      <c r="A122" s="26"/>
      <c r="B122" s="26"/>
      <c r="C122" s="27"/>
      <c r="D122" s="27"/>
      <c r="E122" s="66"/>
      <c r="F122" s="67"/>
      <c r="G122" s="19"/>
      <c r="H122" s="24"/>
      <c r="I122" s="9"/>
      <c r="J122" s="71" t="str">
        <f t="shared" si="16"/>
        <v/>
      </c>
      <c r="K122" s="71" t="str">
        <f t="shared" si="16"/>
        <v/>
      </c>
      <c r="L122" s="24"/>
      <c r="M122" s="24"/>
      <c r="N122" s="24"/>
      <c r="O122" s="24"/>
      <c r="P122" s="24"/>
      <c r="Q122" s="25"/>
      <c r="S122" s="49" t="str">
        <f t="shared" si="9"/>
        <v/>
      </c>
      <c r="T122" s="49" t="str">
        <f t="shared" si="10"/>
        <v/>
      </c>
      <c r="U122" s="49" t="str">
        <f t="shared" si="11"/>
        <v/>
      </c>
      <c r="V122" s="49" t="str">
        <f t="shared" si="12"/>
        <v/>
      </c>
      <c r="W122" s="49" t="str">
        <f t="shared" si="13"/>
        <v/>
      </c>
      <c r="X122" s="49" t="str">
        <f t="shared" si="14"/>
        <v/>
      </c>
      <c r="Y122" s="72">
        <f t="shared" si="15"/>
        <v>0</v>
      </c>
    </row>
    <row r="123" spans="1:25" ht="33" customHeight="1" x14ac:dyDescent="0.25">
      <c r="A123" s="26"/>
      <c r="B123" s="26"/>
      <c r="C123" s="27"/>
      <c r="D123" s="27"/>
      <c r="E123" s="66"/>
      <c r="F123" s="67"/>
      <c r="G123" s="19"/>
      <c r="H123" s="24"/>
      <c r="I123" s="9"/>
      <c r="J123" s="71" t="str">
        <f t="shared" si="16"/>
        <v/>
      </c>
      <c r="K123" s="71" t="str">
        <f t="shared" si="16"/>
        <v/>
      </c>
      <c r="L123" s="24"/>
      <c r="M123" s="24"/>
      <c r="N123" s="24"/>
      <c r="O123" s="24"/>
      <c r="P123" s="24"/>
      <c r="Q123" s="25"/>
      <c r="S123" s="49" t="str">
        <f t="shared" si="9"/>
        <v/>
      </c>
      <c r="T123" s="49" t="str">
        <f t="shared" si="10"/>
        <v/>
      </c>
      <c r="U123" s="49" t="str">
        <f t="shared" si="11"/>
        <v/>
      </c>
      <c r="V123" s="49" t="str">
        <f t="shared" si="12"/>
        <v/>
      </c>
      <c r="W123" s="49" t="str">
        <f t="shared" si="13"/>
        <v/>
      </c>
      <c r="X123" s="49" t="str">
        <f t="shared" si="14"/>
        <v/>
      </c>
      <c r="Y123" s="72">
        <f t="shared" si="15"/>
        <v>0</v>
      </c>
    </row>
    <row r="124" spans="1:25" ht="33" customHeight="1" x14ac:dyDescent="0.25">
      <c r="A124" s="26"/>
      <c r="B124" s="26"/>
      <c r="C124" s="27"/>
      <c r="D124" s="27"/>
      <c r="E124" s="66"/>
      <c r="F124" s="67"/>
      <c r="G124" s="19"/>
      <c r="H124" s="24"/>
      <c r="I124" s="9"/>
      <c r="J124" s="71" t="str">
        <f t="shared" si="16"/>
        <v/>
      </c>
      <c r="K124" s="71" t="str">
        <f t="shared" si="16"/>
        <v/>
      </c>
      <c r="L124" s="24"/>
      <c r="M124" s="24"/>
      <c r="N124" s="24"/>
      <c r="O124" s="24"/>
      <c r="P124" s="24"/>
      <c r="Q124" s="25"/>
      <c r="S124" s="49" t="str">
        <f t="shared" si="9"/>
        <v/>
      </c>
      <c r="T124" s="49" t="str">
        <f t="shared" si="10"/>
        <v/>
      </c>
      <c r="U124" s="49" t="str">
        <f t="shared" si="11"/>
        <v/>
      </c>
      <c r="V124" s="49" t="str">
        <f t="shared" si="12"/>
        <v/>
      </c>
      <c r="W124" s="49" t="str">
        <f t="shared" si="13"/>
        <v/>
      </c>
      <c r="X124" s="49" t="str">
        <f t="shared" si="14"/>
        <v/>
      </c>
      <c r="Y124" s="72">
        <f t="shared" si="15"/>
        <v>0</v>
      </c>
    </row>
    <row r="125" spans="1:25" ht="33" customHeight="1" x14ac:dyDescent="0.25">
      <c r="A125" s="26"/>
      <c r="B125" s="26"/>
      <c r="C125" s="27"/>
      <c r="D125" s="27"/>
      <c r="E125" s="66"/>
      <c r="F125" s="67"/>
      <c r="G125" s="19"/>
      <c r="H125" s="24"/>
      <c r="I125" s="9"/>
      <c r="J125" s="71" t="str">
        <f t="shared" si="16"/>
        <v/>
      </c>
      <c r="K125" s="71" t="str">
        <f t="shared" si="16"/>
        <v/>
      </c>
      <c r="L125" s="24"/>
      <c r="M125" s="24"/>
      <c r="N125" s="24"/>
      <c r="O125" s="24"/>
      <c r="P125" s="24"/>
      <c r="Q125" s="25"/>
      <c r="S125" s="49" t="str">
        <f t="shared" si="9"/>
        <v/>
      </c>
      <c r="T125" s="49" t="str">
        <f t="shared" si="10"/>
        <v/>
      </c>
      <c r="U125" s="49" t="str">
        <f t="shared" si="11"/>
        <v/>
      </c>
      <c r="V125" s="49" t="str">
        <f t="shared" si="12"/>
        <v/>
      </c>
      <c r="W125" s="49" t="str">
        <f t="shared" si="13"/>
        <v/>
      </c>
      <c r="X125" s="49" t="str">
        <f t="shared" si="14"/>
        <v/>
      </c>
      <c r="Y125" s="72">
        <f t="shared" si="15"/>
        <v>0</v>
      </c>
    </row>
    <row r="126" spans="1:25" ht="33" customHeight="1" x14ac:dyDescent="0.25">
      <c r="A126" s="26"/>
      <c r="B126" s="26"/>
      <c r="C126" s="27"/>
      <c r="D126" s="27"/>
      <c r="E126" s="66"/>
      <c r="F126" s="67"/>
      <c r="G126" s="19"/>
      <c r="H126" s="24"/>
      <c r="I126" s="9"/>
      <c r="J126" s="71" t="str">
        <f t="shared" si="16"/>
        <v/>
      </c>
      <c r="K126" s="71" t="str">
        <f t="shared" si="16"/>
        <v/>
      </c>
      <c r="L126" s="24"/>
      <c r="M126" s="24"/>
      <c r="N126" s="24"/>
      <c r="O126" s="24"/>
      <c r="P126" s="24"/>
      <c r="Q126" s="25"/>
      <c r="S126" s="49" t="str">
        <f t="shared" si="9"/>
        <v/>
      </c>
      <c r="T126" s="49" t="str">
        <f t="shared" si="10"/>
        <v/>
      </c>
      <c r="U126" s="49" t="str">
        <f t="shared" si="11"/>
        <v/>
      </c>
      <c r="V126" s="49" t="str">
        <f t="shared" si="12"/>
        <v/>
      </c>
      <c r="W126" s="49" t="str">
        <f t="shared" si="13"/>
        <v/>
      </c>
      <c r="X126" s="49" t="str">
        <f t="shared" si="14"/>
        <v/>
      </c>
      <c r="Y126" s="72">
        <f t="shared" si="15"/>
        <v>0</v>
      </c>
    </row>
    <row r="127" spans="1:25" ht="33" customHeight="1" x14ac:dyDescent="0.25">
      <c r="A127" s="26"/>
      <c r="B127" s="26"/>
      <c r="C127" s="27"/>
      <c r="D127" s="27"/>
      <c r="E127" s="66"/>
      <c r="F127" s="67"/>
      <c r="G127" s="19"/>
      <c r="H127" s="24"/>
      <c r="I127" s="9"/>
      <c r="J127" s="71" t="str">
        <f t="shared" si="16"/>
        <v/>
      </c>
      <c r="K127" s="71" t="str">
        <f t="shared" si="16"/>
        <v/>
      </c>
      <c r="L127" s="24"/>
      <c r="M127" s="24"/>
      <c r="N127" s="24"/>
      <c r="O127" s="24"/>
      <c r="P127" s="24"/>
      <c r="Q127" s="25"/>
      <c r="S127" s="49" t="str">
        <f t="shared" si="9"/>
        <v/>
      </c>
      <c r="T127" s="49" t="str">
        <f t="shared" si="10"/>
        <v/>
      </c>
      <c r="U127" s="49" t="str">
        <f t="shared" si="11"/>
        <v/>
      </c>
      <c r="V127" s="49" t="str">
        <f t="shared" si="12"/>
        <v/>
      </c>
      <c r="W127" s="49" t="str">
        <f t="shared" si="13"/>
        <v/>
      </c>
      <c r="X127" s="49" t="str">
        <f t="shared" si="14"/>
        <v/>
      </c>
      <c r="Y127" s="72">
        <f t="shared" si="15"/>
        <v>0</v>
      </c>
    </row>
    <row r="128" spans="1:25" ht="33" customHeight="1" x14ac:dyDescent="0.25">
      <c r="A128" s="26"/>
      <c r="B128" s="26"/>
      <c r="C128" s="27"/>
      <c r="D128" s="27"/>
      <c r="E128" s="66"/>
      <c r="F128" s="67"/>
      <c r="G128" s="19"/>
      <c r="H128" s="24"/>
      <c r="I128" s="9"/>
      <c r="J128" s="71" t="str">
        <f t="shared" si="16"/>
        <v/>
      </c>
      <c r="K128" s="71" t="str">
        <f t="shared" si="16"/>
        <v/>
      </c>
      <c r="L128" s="24"/>
      <c r="M128" s="24"/>
      <c r="N128" s="24"/>
      <c r="O128" s="24"/>
      <c r="P128" s="24"/>
      <c r="Q128" s="25"/>
      <c r="S128" s="49" t="str">
        <f t="shared" si="9"/>
        <v/>
      </c>
      <c r="T128" s="49" t="str">
        <f t="shared" si="10"/>
        <v/>
      </c>
      <c r="U128" s="49" t="str">
        <f t="shared" si="11"/>
        <v/>
      </c>
      <c r="V128" s="49" t="str">
        <f t="shared" si="12"/>
        <v/>
      </c>
      <c r="W128" s="49" t="str">
        <f t="shared" si="13"/>
        <v/>
      </c>
      <c r="X128" s="49" t="str">
        <f t="shared" si="14"/>
        <v/>
      </c>
      <c r="Y128" s="72">
        <f t="shared" si="15"/>
        <v>0</v>
      </c>
    </row>
    <row r="129" spans="1:25" ht="33" customHeight="1" x14ac:dyDescent="0.25">
      <c r="A129" s="26"/>
      <c r="B129" s="26"/>
      <c r="C129" s="27"/>
      <c r="D129" s="27"/>
      <c r="E129" s="66"/>
      <c r="F129" s="67"/>
      <c r="G129" s="19"/>
      <c r="H129" s="24"/>
      <c r="I129" s="9"/>
      <c r="J129" s="71" t="str">
        <f t="shared" si="16"/>
        <v/>
      </c>
      <c r="K129" s="71" t="str">
        <f t="shared" si="16"/>
        <v/>
      </c>
      <c r="L129" s="24"/>
      <c r="M129" s="24"/>
      <c r="N129" s="24"/>
      <c r="O129" s="24"/>
      <c r="P129" s="24"/>
      <c r="Q129" s="25"/>
      <c r="S129" s="49" t="str">
        <f t="shared" si="9"/>
        <v/>
      </c>
      <c r="T129" s="49" t="str">
        <f t="shared" si="10"/>
        <v/>
      </c>
      <c r="U129" s="49" t="str">
        <f t="shared" si="11"/>
        <v/>
      </c>
      <c r="V129" s="49" t="str">
        <f t="shared" si="12"/>
        <v/>
      </c>
      <c r="W129" s="49" t="str">
        <f t="shared" si="13"/>
        <v/>
      </c>
      <c r="X129" s="49" t="str">
        <f t="shared" si="14"/>
        <v/>
      </c>
      <c r="Y129" s="72">
        <f t="shared" si="15"/>
        <v>0</v>
      </c>
    </row>
    <row r="130" spans="1:25" ht="33" customHeight="1" x14ac:dyDescent="0.25">
      <c r="A130" s="26"/>
      <c r="B130" s="26"/>
      <c r="C130" s="27"/>
      <c r="D130" s="27"/>
      <c r="E130" s="66"/>
      <c r="F130" s="67"/>
      <c r="G130" s="19"/>
      <c r="H130" s="24"/>
      <c r="I130" s="9"/>
      <c r="J130" s="71" t="str">
        <f t="shared" si="16"/>
        <v/>
      </c>
      <c r="K130" s="71" t="str">
        <f t="shared" si="16"/>
        <v/>
      </c>
      <c r="L130" s="24"/>
      <c r="M130" s="24"/>
      <c r="N130" s="24"/>
      <c r="O130" s="24"/>
      <c r="P130" s="24"/>
      <c r="Q130" s="25"/>
      <c r="S130" s="49" t="str">
        <f t="shared" si="9"/>
        <v/>
      </c>
      <c r="T130" s="49" t="str">
        <f t="shared" si="10"/>
        <v/>
      </c>
      <c r="U130" s="49" t="str">
        <f t="shared" si="11"/>
        <v/>
      </c>
      <c r="V130" s="49" t="str">
        <f t="shared" si="12"/>
        <v/>
      </c>
      <c r="W130" s="49" t="str">
        <f t="shared" si="13"/>
        <v/>
      </c>
      <c r="X130" s="49" t="str">
        <f t="shared" si="14"/>
        <v/>
      </c>
      <c r="Y130" s="72">
        <f t="shared" si="15"/>
        <v>0</v>
      </c>
    </row>
    <row r="131" spans="1:25" s="31" customFormat="1" ht="33" customHeight="1" x14ac:dyDescent="0.25">
      <c r="A131" s="76" t="s">
        <v>10</v>
      </c>
      <c r="B131" s="76"/>
      <c r="C131" s="76"/>
      <c r="D131" s="76"/>
      <c r="E131" s="76"/>
      <c r="F131" s="76"/>
      <c r="G131" s="47">
        <f t="shared" ref="G131:L131" si="17">SUM(G6:G130)</f>
        <v>0</v>
      </c>
      <c r="H131" s="45">
        <f t="shared" si="17"/>
        <v>0</v>
      </c>
      <c r="I131" s="68">
        <f t="shared" si="17"/>
        <v>0</v>
      </c>
      <c r="J131" s="43">
        <f t="shared" si="17"/>
        <v>0</v>
      </c>
      <c r="K131" s="43">
        <f t="shared" si="17"/>
        <v>0</v>
      </c>
      <c r="L131" s="43">
        <f t="shared" si="17"/>
        <v>0</v>
      </c>
      <c r="M131" s="43">
        <f t="shared" ref="M131:Q131" si="18">SUM(M6:M130)</f>
        <v>0</v>
      </c>
      <c r="N131" s="43">
        <f t="shared" si="18"/>
        <v>0</v>
      </c>
      <c r="O131" s="43">
        <f t="shared" si="18"/>
        <v>0</v>
      </c>
      <c r="P131" s="43">
        <f t="shared" si="18"/>
        <v>0</v>
      </c>
      <c r="Q131" s="43">
        <f t="shared" si="18"/>
        <v>0</v>
      </c>
      <c r="R131" s="30"/>
      <c r="S131" s="77" t="s">
        <v>7</v>
      </c>
      <c r="T131" s="77"/>
      <c r="U131" s="77"/>
      <c r="V131" s="77"/>
      <c r="W131" s="77"/>
      <c r="X131" s="77"/>
      <c r="Y131" s="77"/>
    </row>
    <row r="132" spans="1:25" s="31" customFormat="1" ht="33" customHeight="1" x14ac:dyDescent="0.25">
      <c r="A132" s="76" t="s">
        <v>7</v>
      </c>
      <c r="B132" s="76"/>
      <c r="C132" s="76"/>
      <c r="D132" s="76"/>
      <c r="E132" s="76"/>
      <c r="F132" s="76"/>
      <c r="G132" s="48" t="str">
        <f>IF(G131=0,"",AVERAGE(G6:G130))</f>
        <v/>
      </c>
      <c r="H132" s="41" t="str">
        <f>IF(H131=0,"",(((K131+J131)/G131)))</f>
        <v/>
      </c>
      <c r="I132" s="68" t="str">
        <f t="shared" ref="I132:Q132" si="19">IF(I131=0,"",AVERAGE(I6:I130))</f>
        <v/>
      </c>
      <c r="J132" s="69" t="str">
        <f t="shared" si="19"/>
        <v/>
      </c>
      <c r="K132" s="69" t="str">
        <f t="shared" si="19"/>
        <v/>
      </c>
      <c r="L132" s="46" t="str">
        <f t="shared" si="19"/>
        <v/>
      </c>
      <c r="M132" s="46" t="str">
        <f t="shared" si="19"/>
        <v/>
      </c>
      <c r="N132" s="46" t="str">
        <f t="shared" si="19"/>
        <v/>
      </c>
      <c r="O132" s="46" t="str">
        <f t="shared" si="19"/>
        <v/>
      </c>
      <c r="P132" s="46" t="str">
        <f t="shared" si="19"/>
        <v/>
      </c>
      <c r="Q132" s="46" t="str">
        <f t="shared" si="19"/>
        <v/>
      </c>
      <c r="R132" s="30"/>
      <c r="S132" s="42" t="str">
        <f>IFERROR(IF($L$131="","",(L131/($J$131+$K$131))),"")</f>
        <v/>
      </c>
      <c r="T132" s="42" t="str">
        <f>IFERROR(IF($M$131="","",(M131/($J$131+$K$131))),"")</f>
        <v/>
      </c>
      <c r="U132" s="42" t="str">
        <f>IFERROR(IF($N$131="","",(N131/($J$131+$K$131))),"")</f>
        <v/>
      </c>
      <c r="V132" s="42" t="str">
        <f>IFERROR(IF($O$131="","",(O131/($J$131+$K$131))),"")</f>
        <v/>
      </c>
      <c r="W132" s="42" t="str">
        <f>IFERROR(IF($P$131="","",(P131/($J$131+$K$131))),"")</f>
        <v/>
      </c>
      <c r="X132" s="42" t="str">
        <f>IFERROR(IF($Q$131="","",(Q131/($J$131+$K$131))),"")</f>
        <v/>
      </c>
      <c r="Y132" s="70"/>
    </row>
  </sheetData>
  <sheetProtection algorithmName="SHA-512" hashValue="um8BAtnFgR73TGerj1Zw3/cyrr9b9lusbSjONg2rjdfKKqkcdeDFl1YqUplEqHMZ9aXjeuPUM8dEu3prZTcjwA==" saltValue="diZ8664YSfDoZK+2uuiUTQ==" spinCount="100000" sheet="1" formatCells="0" formatColumns="0" formatRows="0" deleteColumns="0" deleteRows="0"/>
  <protectedRanges>
    <protectedRange sqref="C2" name="Intervalo1_1"/>
    <protectedRange sqref="A6:I130" name="Intervalo2_1"/>
    <protectedRange sqref="L6:Q130" name="Intervalo3_1"/>
  </protectedRanges>
  <mergeCells count="22">
    <mergeCell ref="N4:Q4"/>
    <mergeCell ref="A1:Q1"/>
    <mergeCell ref="A2:B2"/>
    <mergeCell ref="C2:Q2"/>
    <mergeCell ref="A3:K3"/>
    <mergeCell ref="L3:Q3"/>
    <mergeCell ref="A131:F131"/>
    <mergeCell ref="S131:Y131"/>
    <mergeCell ref="A132:F132"/>
    <mergeCell ref="Y3:Y5"/>
    <mergeCell ref="A4:A5"/>
    <mergeCell ref="B4:B5"/>
    <mergeCell ref="C4:C5"/>
    <mergeCell ref="D4:D5"/>
    <mergeCell ref="E4:F4"/>
    <mergeCell ref="G4:G5"/>
    <mergeCell ref="H4:H5"/>
    <mergeCell ref="I4:I5"/>
    <mergeCell ref="J4:K4"/>
    <mergeCell ref="S3:X4"/>
    <mergeCell ref="L4:L5"/>
    <mergeCell ref="M4:M5"/>
  </mergeCells>
  <conditionalFormatting sqref="K133:K1048576">
    <cfRule type="cellIs" dxfId="335" priority="21" operator="equal">
      <formula>" -   "</formula>
    </cfRule>
  </conditionalFormatting>
  <conditionalFormatting sqref="F133:F1048576">
    <cfRule type="cellIs" dxfId="334" priority="17" operator="equal">
      <formula>" -   "</formula>
    </cfRule>
  </conditionalFormatting>
  <conditionalFormatting sqref="S6:X130">
    <cfRule type="cellIs" dxfId="333" priority="11" operator="equal">
      <formula>0</formula>
    </cfRule>
    <cfRule type="cellIs" dxfId="332" priority="12" operator="equal">
      <formula>0</formula>
    </cfRule>
  </conditionalFormatting>
  <conditionalFormatting sqref="S132:X132">
    <cfRule type="cellIs" dxfId="331" priority="10" operator="equal">
      <formula>0</formula>
    </cfRule>
  </conditionalFormatting>
  <conditionalFormatting sqref="K3 K5 J4 J131:K132 K1 F1">
    <cfRule type="cellIs" dxfId="330" priority="9" operator="equal">
      <formula>" -   "</formula>
    </cfRule>
  </conditionalFormatting>
  <conditionalFormatting sqref="K6:K130">
    <cfRule type="cellIs" dxfId="329" priority="8" operator="equal">
      <formula>0</formula>
    </cfRule>
  </conditionalFormatting>
  <conditionalFormatting sqref="G131:Q132">
    <cfRule type="cellIs" dxfId="328" priority="7" operator="equal">
      <formula>0</formula>
    </cfRule>
  </conditionalFormatting>
  <conditionalFormatting sqref="Y6:Y130">
    <cfRule type="cellIs" dxfId="327" priority="6" operator="equal">
      <formula>0</formula>
    </cfRule>
  </conditionalFormatting>
  <conditionalFormatting sqref="F3 F5 E4">
    <cfRule type="cellIs" dxfId="326" priority="5" operator="equal">
      <formula>" -   "</formula>
    </cfRule>
  </conditionalFormatting>
  <conditionalFormatting sqref="F6:F130">
    <cfRule type="cellIs" dxfId="325" priority="4" operator="equal">
      <formula>0</formula>
    </cfRule>
  </conditionalFormatting>
  <conditionalFormatting sqref="T109">
    <cfRule type="cellIs" dxfId="324" priority="3" operator="equal">
      <formula>0</formula>
    </cfRule>
  </conditionalFormatting>
  <conditionalFormatting sqref="H131:I131">
    <cfRule type="cellIs" dxfId="323" priority="1" operator="greaterThan">
      <formula>0</formula>
    </cfRule>
    <cfRule type="cellIs" dxfId="322" priority="2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scale="37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2">
    <tabColor rgb="FF97C338"/>
    <pageSetUpPr fitToPage="1"/>
  </sheetPr>
  <dimension ref="A1:Y132"/>
  <sheetViews>
    <sheetView showGridLines="0" view="pageBreakPreview" zoomScale="60" zoomScaleNormal="100" workbookViewId="0">
      <selection sqref="A1:Y132"/>
    </sheetView>
  </sheetViews>
  <sheetFormatPr defaultColWidth="9.140625" defaultRowHeight="15" x14ac:dyDescent="0.25"/>
  <cols>
    <col min="1" max="2" width="11.7109375" style="35" customWidth="1"/>
    <col min="3" max="4" width="39.7109375" style="36" customWidth="1"/>
    <col min="5" max="5" width="12.7109375" style="38" customWidth="1"/>
    <col min="6" max="6" width="12.7109375" style="4" customWidth="1"/>
    <col min="7" max="7" width="12.7109375" style="37" customWidth="1"/>
    <col min="8" max="8" width="12.7109375" style="4" customWidth="1"/>
    <col min="9" max="10" width="12.7109375" style="38" customWidth="1"/>
    <col min="11" max="14" width="12.7109375" style="4" customWidth="1"/>
    <col min="15" max="15" width="12.7109375" style="7" customWidth="1"/>
    <col min="16" max="17" width="12.7109375" style="4" customWidth="1"/>
    <col min="18" max="18" width="2.42578125" style="22" customWidth="1"/>
    <col min="19" max="25" width="12.7109375" style="4" customWidth="1"/>
    <col min="26" max="16384" width="9.140625" style="4"/>
  </cols>
  <sheetData>
    <row r="1" spans="1:25" ht="39" customHeight="1" x14ac:dyDescent="0.25">
      <c r="A1" s="84" t="s">
        <v>12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13"/>
    </row>
    <row r="2" spans="1:25" ht="36" customHeight="1" x14ac:dyDescent="0.25">
      <c r="A2" s="79" t="s">
        <v>13</v>
      </c>
      <c r="B2" s="79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4"/>
    </row>
    <row r="3" spans="1:25" s="16" customFormat="1" ht="36" customHeight="1" x14ac:dyDescent="0.25">
      <c r="A3" s="78" t="s">
        <v>34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 t="s">
        <v>21</v>
      </c>
      <c r="M3" s="78"/>
      <c r="N3" s="78"/>
      <c r="O3" s="78"/>
      <c r="P3" s="78"/>
      <c r="Q3" s="78"/>
      <c r="R3" s="15"/>
      <c r="S3" s="78" t="s">
        <v>43</v>
      </c>
      <c r="T3" s="78"/>
      <c r="U3" s="78"/>
      <c r="V3" s="78"/>
      <c r="W3" s="78"/>
      <c r="X3" s="78"/>
      <c r="Y3" s="78" t="s">
        <v>22</v>
      </c>
    </row>
    <row r="4" spans="1:25" s="16" customFormat="1" ht="36" customHeight="1" x14ac:dyDescent="0.25">
      <c r="A4" s="86" t="s">
        <v>37</v>
      </c>
      <c r="B4" s="86" t="s">
        <v>3</v>
      </c>
      <c r="C4" s="78" t="s">
        <v>4</v>
      </c>
      <c r="D4" s="78" t="s">
        <v>14</v>
      </c>
      <c r="E4" s="78" t="s">
        <v>38</v>
      </c>
      <c r="F4" s="78"/>
      <c r="G4" s="78" t="s">
        <v>0</v>
      </c>
      <c r="H4" s="78" t="s">
        <v>5</v>
      </c>
      <c r="I4" s="87" t="s">
        <v>1</v>
      </c>
      <c r="J4" s="78" t="s">
        <v>6</v>
      </c>
      <c r="K4" s="78"/>
      <c r="L4" s="78" t="s">
        <v>11</v>
      </c>
      <c r="M4" s="78" t="s">
        <v>2</v>
      </c>
      <c r="N4" s="78" t="s">
        <v>15</v>
      </c>
      <c r="O4" s="78"/>
      <c r="P4" s="78"/>
      <c r="Q4" s="78"/>
      <c r="R4" s="15"/>
      <c r="S4" s="78"/>
      <c r="T4" s="78"/>
      <c r="U4" s="78"/>
      <c r="V4" s="78"/>
      <c r="W4" s="78"/>
      <c r="X4" s="78"/>
      <c r="Y4" s="78"/>
    </row>
    <row r="5" spans="1:25" s="16" customFormat="1" ht="36" customHeight="1" x14ac:dyDescent="0.25">
      <c r="A5" s="86"/>
      <c r="B5" s="86"/>
      <c r="C5" s="78"/>
      <c r="D5" s="78"/>
      <c r="E5" s="75" t="s">
        <v>39</v>
      </c>
      <c r="F5" s="74" t="s">
        <v>40</v>
      </c>
      <c r="G5" s="78"/>
      <c r="H5" s="78"/>
      <c r="I5" s="87"/>
      <c r="J5" s="75" t="s">
        <v>39</v>
      </c>
      <c r="K5" s="74" t="s">
        <v>40</v>
      </c>
      <c r="L5" s="78"/>
      <c r="M5" s="78"/>
      <c r="N5" s="74" t="s">
        <v>16</v>
      </c>
      <c r="O5" s="40" t="s">
        <v>17</v>
      </c>
      <c r="P5" s="74" t="s">
        <v>18</v>
      </c>
      <c r="Q5" s="74" t="s">
        <v>19</v>
      </c>
      <c r="R5" s="15"/>
      <c r="S5" s="74" t="s">
        <v>8</v>
      </c>
      <c r="T5" s="74" t="s">
        <v>9</v>
      </c>
      <c r="U5" s="74" t="s">
        <v>16</v>
      </c>
      <c r="V5" s="74" t="s">
        <v>17</v>
      </c>
      <c r="W5" s="74" t="s">
        <v>18</v>
      </c>
      <c r="X5" s="74" t="s">
        <v>19</v>
      </c>
      <c r="Y5" s="78"/>
    </row>
    <row r="6" spans="1:25" s="16" customFormat="1" ht="36" customHeight="1" x14ac:dyDescent="0.25">
      <c r="A6" s="17"/>
      <c r="B6" s="17"/>
      <c r="C6" s="18"/>
      <c r="D6" s="18"/>
      <c r="E6" s="66"/>
      <c r="F6" s="67"/>
      <c r="G6" s="19"/>
      <c r="H6" s="20"/>
      <c r="I6" s="21"/>
      <c r="J6" s="71" t="str">
        <f t="shared" ref="J6:K69" si="0">IF(E6="X",((($H6*$I6)-$H6)*-1)*$G6,"")</f>
        <v/>
      </c>
      <c r="K6" s="71" t="str">
        <f t="shared" si="0"/>
        <v/>
      </c>
      <c r="L6" s="20"/>
      <c r="M6" s="20"/>
      <c r="N6" s="20"/>
      <c r="O6" s="20"/>
      <c r="P6" s="20"/>
      <c r="Q6" s="20"/>
      <c r="R6" s="22"/>
      <c r="S6" s="49" t="str">
        <f t="shared" ref="S6:S69" si="1">IFERROR(IF(K6="",L6/J6,L6/K6),"")</f>
        <v/>
      </c>
      <c r="T6" s="49" t="str">
        <f t="shared" ref="T6:T69" si="2">IFERROR(IF(K6="",M6/J6,M6/K6),"")</f>
        <v/>
      </c>
      <c r="U6" s="49" t="str">
        <f t="shared" ref="U6:U69" si="3">IFERROR(IF($K6="",$N6/$J6,N6/K6),"")</f>
        <v/>
      </c>
      <c r="V6" s="49" t="str">
        <f t="shared" ref="V6:V69" si="4">IFERROR(IF($K6="",$O6/$J6,O6/K6),"")</f>
        <v/>
      </c>
      <c r="W6" s="49" t="str">
        <f t="shared" ref="W6:W69" si="5">IFERROR(IF($K6="",$P6/$J6,P6/K6),"")</f>
        <v/>
      </c>
      <c r="X6" s="49" t="str">
        <f t="shared" ref="X6:X69" si="6">IFERROR(IF($K6="",$Q6/$J6,Q6/K6),"")</f>
        <v/>
      </c>
      <c r="Y6" s="72">
        <f t="shared" ref="Y6:Y69" si="7">SUM(S6:X6)</f>
        <v>0</v>
      </c>
    </row>
    <row r="7" spans="1:25" s="16" customFormat="1" ht="36" customHeight="1" x14ac:dyDescent="0.25">
      <c r="A7" s="17"/>
      <c r="B7" s="17"/>
      <c r="C7" s="18"/>
      <c r="D7" s="18"/>
      <c r="E7" s="66"/>
      <c r="F7" s="67"/>
      <c r="G7" s="19"/>
      <c r="H7" s="20"/>
      <c r="I7" s="21"/>
      <c r="J7" s="71" t="str">
        <f t="shared" si="0"/>
        <v/>
      </c>
      <c r="K7" s="71" t="str">
        <f t="shared" si="0"/>
        <v/>
      </c>
      <c r="L7" s="20"/>
      <c r="M7" s="20"/>
      <c r="N7" s="20"/>
      <c r="O7" s="20"/>
      <c r="P7" s="20"/>
      <c r="Q7" s="20"/>
      <c r="R7" s="22"/>
      <c r="S7" s="49" t="str">
        <f t="shared" si="1"/>
        <v/>
      </c>
      <c r="T7" s="49" t="str">
        <f t="shared" si="2"/>
        <v/>
      </c>
      <c r="U7" s="49" t="str">
        <f t="shared" si="3"/>
        <v/>
      </c>
      <c r="V7" s="49" t="str">
        <f t="shared" si="4"/>
        <v/>
      </c>
      <c r="W7" s="49" t="str">
        <f t="shared" si="5"/>
        <v/>
      </c>
      <c r="X7" s="49" t="str">
        <f t="shared" si="6"/>
        <v/>
      </c>
      <c r="Y7" s="72">
        <f t="shared" si="7"/>
        <v>0</v>
      </c>
    </row>
    <row r="8" spans="1:25" s="16" customFormat="1" ht="36" customHeight="1" x14ac:dyDescent="0.25">
      <c r="A8" s="17"/>
      <c r="B8" s="17"/>
      <c r="C8" s="18"/>
      <c r="D8" s="18"/>
      <c r="E8" s="66"/>
      <c r="F8" s="67"/>
      <c r="G8" s="19"/>
      <c r="H8" s="20"/>
      <c r="I8" s="21"/>
      <c r="J8" s="71" t="str">
        <f t="shared" si="0"/>
        <v/>
      </c>
      <c r="K8" s="71" t="str">
        <f t="shared" si="0"/>
        <v/>
      </c>
      <c r="L8" s="20"/>
      <c r="M8" s="20"/>
      <c r="N8" s="20"/>
      <c r="O8" s="20"/>
      <c r="P8" s="20"/>
      <c r="Q8" s="20"/>
      <c r="R8" s="22"/>
      <c r="S8" s="49" t="str">
        <f t="shared" si="1"/>
        <v/>
      </c>
      <c r="T8" s="49" t="str">
        <f t="shared" si="2"/>
        <v/>
      </c>
      <c r="U8" s="49" t="str">
        <f t="shared" si="3"/>
        <v/>
      </c>
      <c r="V8" s="49" t="str">
        <f t="shared" si="4"/>
        <v/>
      </c>
      <c r="W8" s="49" t="str">
        <f t="shared" si="5"/>
        <v/>
      </c>
      <c r="X8" s="49" t="str">
        <f t="shared" si="6"/>
        <v/>
      </c>
      <c r="Y8" s="72">
        <f t="shared" si="7"/>
        <v>0</v>
      </c>
    </row>
    <row r="9" spans="1:25" s="16" customFormat="1" ht="36" customHeight="1" x14ac:dyDescent="0.25">
      <c r="A9" s="17"/>
      <c r="B9" s="17"/>
      <c r="C9" s="18"/>
      <c r="D9" s="18"/>
      <c r="E9" s="66"/>
      <c r="F9" s="67"/>
      <c r="G9" s="19"/>
      <c r="H9" s="20"/>
      <c r="I9" s="21"/>
      <c r="J9" s="71" t="str">
        <f t="shared" si="0"/>
        <v/>
      </c>
      <c r="K9" s="71" t="str">
        <f t="shared" si="0"/>
        <v/>
      </c>
      <c r="L9" s="20"/>
      <c r="M9" s="20"/>
      <c r="N9" s="20"/>
      <c r="O9" s="20"/>
      <c r="P9" s="20"/>
      <c r="Q9" s="20"/>
      <c r="R9" s="22"/>
      <c r="S9" s="49" t="str">
        <f t="shared" si="1"/>
        <v/>
      </c>
      <c r="T9" s="49" t="str">
        <f t="shared" si="2"/>
        <v/>
      </c>
      <c r="U9" s="49" t="str">
        <f t="shared" si="3"/>
        <v/>
      </c>
      <c r="V9" s="49" t="str">
        <f t="shared" si="4"/>
        <v/>
      </c>
      <c r="W9" s="49" t="str">
        <f t="shared" si="5"/>
        <v/>
      </c>
      <c r="X9" s="49" t="str">
        <f t="shared" si="6"/>
        <v/>
      </c>
      <c r="Y9" s="72">
        <f t="shared" si="7"/>
        <v>0</v>
      </c>
    </row>
    <row r="10" spans="1:25" s="16" customFormat="1" ht="36" customHeight="1" x14ac:dyDescent="0.25">
      <c r="A10" s="17"/>
      <c r="B10" s="17"/>
      <c r="C10" s="18"/>
      <c r="D10" s="18"/>
      <c r="E10" s="66"/>
      <c r="F10" s="67"/>
      <c r="G10" s="19"/>
      <c r="H10" s="20"/>
      <c r="I10" s="21"/>
      <c r="J10" s="71" t="str">
        <f t="shared" si="0"/>
        <v/>
      </c>
      <c r="K10" s="71" t="str">
        <f t="shared" si="0"/>
        <v/>
      </c>
      <c r="L10" s="20"/>
      <c r="M10" s="20"/>
      <c r="N10" s="20"/>
      <c r="O10" s="20"/>
      <c r="P10" s="20"/>
      <c r="Q10" s="20"/>
      <c r="R10" s="22"/>
      <c r="S10" s="49" t="str">
        <f t="shared" si="1"/>
        <v/>
      </c>
      <c r="T10" s="49" t="str">
        <f t="shared" si="2"/>
        <v/>
      </c>
      <c r="U10" s="49" t="str">
        <f t="shared" si="3"/>
        <v/>
      </c>
      <c r="V10" s="49" t="str">
        <f t="shared" si="4"/>
        <v/>
      </c>
      <c r="W10" s="49" t="str">
        <f t="shared" si="5"/>
        <v/>
      </c>
      <c r="X10" s="49" t="str">
        <f t="shared" si="6"/>
        <v/>
      </c>
      <c r="Y10" s="72">
        <f t="shared" si="7"/>
        <v>0</v>
      </c>
    </row>
    <row r="11" spans="1:25" s="16" customFormat="1" ht="36" customHeight="1" x14ac:dyDescent="0.25">
      <c r="A11" s="17"/>
      <c r="B11" s="17"/>
      <c r="C11" s="18"/>
      <c r="D11" s="18"/>
      <c r="E11" s="66"/>
      <c r="F11" s="67"/>
      <c r="G11" s="19"/>
      <c r="H11" s="20"/>
      <c r="I11" s="21"/>
      <c r="J11" s="71" t="str">
        <f t="shared" si="0"/>
        <v/>
      </c>
      <c r="K11" s="71" t="str">
        <f t="shared" si="0"/>
        <v/>
      </c>
      <c r="L11" s="20"/>
      <c r="M11" s="20"/>
      <c r="N11" s="20"/>
      <c r="O11" s="20"/>
      <c r="P11" s="20"/>
      <c r="Q11" s="20"/>
      <c r="R11" s="22"/>
      <c r="S11" s="49" t="str">
        <f t="shared" si="1"/>
        <v/>
      </c>
      <c r="T11" s="49" t="str">
        <f t="shared" si="2"/>
        <v/>
      </c>
      <c r="U11" s="49" t="str">
        <f t="shared" si="3"/>
        <v/>
      </c>
      <c r="V11" s="49" t="str">
        <f t="shared" si="4"/>
        <v/>
      </c>
      <c r="W11" s="49" t="str">
        <f t="shared" si="5"/>
        <v/>
      </c>
      <c r="X11" s="49" t="str">
        <f t="shared" si="6"/>
        <v/>
      </c>
      <c r="Y11" s="72">
        <f t="shared" si="7"/>
        <v>0</v>
      </c>
    </row>
    <row r="12" spans="1:25" s="16" customFormat="1" ht="36" customHeight="1" x14ac:dyDescent="0.25">
      <c r="A12" s="17"/>
      <c r="B12" s="17"/>
      <c r="C12" s="18"/>
      <c r="D12" s="18"/>
      <c r="E12" s="66"/>
      <c r="F12" s="67"/>
      <c r="G12" s="19"/>
      <c r="H12" s="20"/>
      <c r="I12" s="21"/>
      <c r="J12" s="71" t="str">
        <f t="shared" si="0"/>
        <v/>
      </c>
      <c r="K12" s="71" t="str">
        <f t="shared" si="0"/>
        <v/>
      </c>
      <c r="L12" s="20"/>
      <c r="M12" s="20"/>
      <c r="N12" s="20"/>
      <c r="O12" s="20"/>
      <c r="P12" s="20"/>
      <c r="Q12" s="20"/>
      <c r="R12" s="22"/>
      <c r="S12" s="49" t="str">
        <f t="shared" si="1"/>
        <v/>
      </c>
      <c r="T12" s="49" t="str">
        <f t="shared" si="2"/>
        <v/>
      </c>
      <c r="U12" s="49" t="str">
        <f t="shared" si="3"/>
        <v/>
      </c>
      <c r="V12" s="49" t="str">
        <f t="shared" si="4"/>
        <v/>
      </c>
      <c r="W12" s="49" t="str">
        <f t="shared" si="5"/>
        <v/>
      </c>
      <c r="X12" s="49" t="str">
        <f t="shared" si="6"/>
        <v/>
      </c>
      <c r="Y12" s="72">
        <f t="shared" si="7"/>
        <v>0</v>
      </c>
    </row>
    <row r="13" spans="1:25" s="16" customFormat="1" ht="36" customHeight="1" x14ac:dyDescent="0.25">
      <c r="A13" s="17"/>
      <c r="B13" s="17"/>
      <c r="C13" s="18"/>
      <c r="D13" s="18"/>
      <c r="E13" s="66"/>
      <c r="F13" s="67"/>
      <c r="G13" s="19"/>
      <c r="H13" s="20"/>
      <c r="I13" s="21"/>
      <c r="J13" s="71" t="str">
        <f t="shared" si="0"/>
        <v/>
      </c>
      <c r="K13" s="71" t="str">
        <f t="shared" si="0"/>
        <v/>
      </c>
      <c r="L13" s="20"/>
      <c r="M13" s="20"/>
      <c r="N13" s="20"/>
      <c r="O13" s="20"/>
      <c r="P13" s="20"/>
      <c r="Q13" s="20"/>
      <c r="R13" s="22"/>
      <c r="S13" s="49" t="str">
        <f t="shared" si="1"/>
        <v/>
      </c>
      <c r="T13" s="49" t="str">
        <f t="shared" si="2"/>
        <v/>
      </c>
      <c r="U13" s="49" t="str">
        <f t="shared" si="3"/>
        <v/>
      </c>
      <c r="V13" s="49" t="str">
        <f t="shared" si="4"/>
        <v/>
      </c>
      <c r="W13" s="49" t="str">
        <f t="shared" si="5"/>
        <v/>
      </c>
      <c r="X13" s="49" t="str">
        <f t="shared" si="6"/>
        <v/>
      </c>
      <c r="Y13" s="72">
        <f t="shared" si="7"/>
        <v>0</v>
      </c>
    </row>
    <row r="14" spans="1:25" s="16" customFormat="1" ht="36" customHeight="1" x14ac:dyDescent="0.25">
      <c r="A14" s="17"/>
      <c r="B14" s="17"/>
      <c r="C14" s="18"/>
      <c r="D14" s="18"/>
      <c r="E14" s="66"/>
      <c r="F14" s="67"/>
      <c r="G14" s="19"/>
      <c r="H14" s="20"/>
      <c r="I14" s="21"/>
      <c r="J14" s="71" t="str">
        <f t="shared" si="0"/>
        <v/>
      </c>
      <c r="K14" s="71" t="str">
        <f t="shared" si="0"/>
        <v/>
      </c>
      <c r="L14" s="20"/>
      <c r="M14" s="20"/>
      <c r="N14" s="20"/>
      <c r="O14" s="20"/>
      <c r="P14" s="20"/>
      <c r="Q14" s="20"/>
      <c r="R14" s="22"/>
      <c r="S14" s="49" t="str">
        <f t="shared" si="1"/>
        <v/>
      </c>
      <c r="T14" s="49" t="str">
        <f t="shared" si="2"/>
        <v/>
      </c>
      <c r="U14" s="49" t="str">
        <f t="shared" si="3"/>
        <v/>
      </c>
      <c r="V14" s="49" t="str">
        <f t="shared" si="4"/>
        <v/>
      </c>
      <c r="W14" s="49" t="str">
        <f t="shared" si="5"/>
        <v/>
      </c>
      <c r="X14" s="49" t="str">
        <f t="shared" si="6"/>
        <v/>
      </c>
      <c r="Y14" s="72">
        <f t="shared" si="7"/>
        <v>0</v>
      </c>
    </row>
    <row r="15" spans="1:25" s="16" customFormat="1" ht="36" customHeight="1" x14ac:dyDescent="0.25">
      <c r="A15" s="17"/>
      <c r="B15" s="17"/>
      <c r="C15" s="18"/>
      <c r="D15" s="18"/>
      <c r="E15" s="66"/>
      <c r="F15" s="67"/>
      <c r="G15" s="19"/>
      <c r="H15" s="20"/>
      <c r="I15" s="21"/>
      <c r="J15" s="71" t="str">
        <f t="shared" si="0"/>
        <v/>
      </c>
      <c r="K15" s="71" t="str">
        <f t="shared" si="0"/>
        <v/>
      </c>
      <c r="L15" s="20"/>
      <c r="M15" s="20"/>
      <c r="N15" s="20"/>
      <c r="O15" s="20"/>
      <c r="P15" s="20"/>
      <c r="Q15" s="20"/>
      <c r="R15" s="22"/>
      <c r="S15" s="49" t="str">
        <f t="shared" si="1"/>
        <v/>
      </c>
      <c r="T15" s="49" t="str">
        <f t="shared" si="2"/>
        <v/>
      </c>
      <c r="U15" s="49" t="str">
        <f t="shared" si="3"/>
        <v/>
      </c>
      <c r="V15" s="49" t="str">
        <f t="shared" si="4"/>
        <v/>
      </c>
      <c r="W15" s="49" t="str">
        <f t="shared" si="5"/>
        <v/>
      </c>
      <c r="X15" s="49" t="str">
        <f t="shared" si="6"/>
        <v/>
      </c>
      <c r="Y15" s="72">
        <f t="shared" si="7"/>
        <v>0</v>
      </c>
    </row>
    <row r="16" spans="1:25" s="16" customFormat="1" ht="36" customHeight="1" x14ac:dyDescent="0.25">
      <c r="A16" s="17"/>
      <c r="B16" s="17"/>
      <c r="C16" s="18"/>
      <c r="D16" s="18"/>
      <c r="E16" s="66"/>
      <c r="F16" s="67"/>
      <c r="G16" s="19"/>
      <c r="H16" s="20"/>
      <c r="I16" s="21"/>
      <c r="J16" s="71" t="str">
        <f t="shared" si="0"/>
        <v/>
      </c>
      <c r="K16" s="71" t="str">
        <f t="shared" si="0"/>
        <v/>
      </c>
      <c r="L16" s="20"/>
      <c r="M16" s="20"/>
      <c r="N16" s="20"/>
      <c r="O16" s="20"/>
      <c r="P16" s="20"/>
      <c r="Q16" s="20"/>
      <c r="R16" s="22"/>
      <c r="S16" s="49" t="str">
        <f t="shared" si="1"/>
        <v/>
      </c>
      <c r="T16" s="49" t="str">
        <f t="shared" si="2"/>
        <v/>
      </c>
      <c r="U16" s="49" t="str">
        <f t="shared" si="3"/>
        <v/>
      </c>
      <c r="V16" s="49" t="str">
        <f t="shared" si="4"/>
        <v/>
      </c>
      <c r="W16" s="49" t="str">
        <f t="shared" si="5"/>
        <v/>
      </c>
      <c r="X16" s="49" t="str">
        <f t="shared" si="6"/>
        <v/>
      </c>
      <c r="Y16" s="72">
        <f t="shared" si="7"/>
        <v>0</v>
      </c>
    </row>
    <row r="17" spans="1:25" s="16" customFormat="1" ht="36" customHeight="1" x14ac:dyDescent="0.25">
      <c r="A17" s="17"/>
      <c r="B17" s="17"/>
      <c r="C17" s="18"/>
      <c r="D17" s="18"/>
      <c r="E17" s="66"/>
      <c r="F17" s="67"/>
      <c r="G17" s="19"/>
      <c r="H17" s="20"/>
      <c r="I17" s="21"/>
      <c r="J17" s="71" t="str">
        <f t="shared" si="0"/>
        <v/>
      </c>
      <c r="K17" s="71" t="str">
        <f t="shared" si="0"/>
        <v/>
      </c>
      <c r="L17" s="20"/>
      <c r="M17" s="20"/>
      <c r="N17" s="20"/>
      <c r="O17" s="20"/>
      <c r="P17" s="20"/>
      <c r="Q17" s="20"/>
      <c r="R17" s="22"/>
      <c r="S17" s="49" t="str">
        <f t="shared" si="1"/>
        <v/>
      </c>
      <c r="T17" s="49" t="str">
        <f t="shared" si="2"/>
        <v/>
      </c>
      <c r="U17" s="49" t="str">
        <f t="shared" si="3"/>
        <v/>
      </c>
      <c r="V17" s="49" t="str">
        <f t="shared" si="4"/>
        <v/>
      </c>
      <c r="W17" s="49" t="str">
        <f t="shared" si="5"/>
        <v/>
      </c>
      <c r="X17" s="49" t="str">
        <f t="shared" si="6"/>
        <v/>
      </c>
      <c r="Y17" s="72">
        <f t="shared" si="7"/>
        <v>0</v>
      </c>
    </row>
    <row r="18" spans="1:25" s="16" customFormat="1" ht="36" customHeight="1" x14ac:dyDescent="0.25">
      <c r="A18" s="17"/>
      <c r="B18" s="17"/>
      <c r="C18" s="18"/>
      <c r="D18" s="18"/>
      <c r="E18" s="66"/>
      <c r="F18" s="67"/>
      <c r="G18" s="19"/>
      <c r="H18" s="20"/>
      <c r="I18" s="21"/>
      <c r="J18" s="71" t="str">
        <f t="shared" si="0"/>
        <v/>
      </c>
      <c r="K18" s="71" t="str">
        <f t="shared" si="0"/>
        <v/>
      </c>
      <c r="L18" s="20"/>
      <c r="M18" s="20"/>
      <c r="N18" s="20"/>
      <c r="O18" s="20"/>
      <c r="P18" s="20"/>
      <c r="Q18" s="20"/>
      <c r="R18" s="22"/>
      <c r="S18" s="49" t="str">
        <f t="shared" si="1"/>
        <v/>
      </c>
      <c r="T18" s="49" t="str">
        <f t="shared" si="2"/>
        <v/>
      </c>
      <c r="U18" s="49" t="str">
        <f t="shared" si="3"/>
        <v/>
      </c>
      <c r="V18" s="49" t="str">
        <f t="shared" si="4"/>
        <v/>
      </c>
      <c r="W18" s="49" t="str">
        <f t="shared" si="5"/>
        <v/>
      </c>
      <c r="X18" s="49" t="str">
        <f t="shared" si="6"/>
        <v/>
      </c>
      <c r="Y18" s="72">
        <f t="shared" si="7"/>
        <v>0</v>
      </c>
    </row>
    <row r="19" spans="1:25" s="16" customFormat="1" ht="36" customHeight="1" x14ac:dyDescent="0.25">
      <c r="A19" s="17"/>
      <c r="B19" s="17"/>
      <c r="C19" s="18"/>
      <c r="D19" s="18"/>
      <c r="E19" s="66"/>
      <c r="F19" s="67"/>
      <c r="G19" s="19"/>
      <c r="H19" s="20"/>
      <c r="I19" s="21"/>
      <c r="J19" s="71" t="str">
        <f t="shared" si="0"/>
        <v/>
      </c>
      <c r="K19" s="71" t="str">
        <f t="shared" si="0"/>
        <v/>
      </c>
      <c r="L19" s="20"/>
      <c r="M19" s="20"/>
      <c r="N19" s="20"/>
      <c r="O19" s="20"/>
      <c r="P19" s="20"/>
      <c r="Q19" s="20"/>
      <c r="R19" s="22"/>
      <c r="S19" s="49" t="str">
        <f t="shared" si="1"/>
        <v/>
      </c>
      <c r="T19" s="49" t="str">
        <f t="shared" si="2"/>
        <v/>
      </c>
      <c r="U19" s="49" t="str">
        <f t="shared" si="3"/>
        <v/>
      </c>
      <c r="V19" s="49" t="str">
        <f t="shared" si="4"/>
        <v/>
      </c>
      <c r="W19" s="49" t="str">
        <f t="shared" si="5"/>
        <v/>
      </c>
      <c r="X19" s="49" t="str">
        <f t="shared" si="6"/>
        <v/>
      </c>
      <c r="Y19" s="72">
        <f t="shared" si="7"/>
        <v>0</v>
      </c>
    </row>
    <row r="20" spans="1:25" s="16" customFormat="1" ht="36" customHeight="1" x14ac:dyDescent="0.25">
      <c r="A20" s="17"/>
      <c r="B20" s="17"/>
      <c r="C20" s="18"/>
      <c r="D20" s="18"/>
      <c r="E20" s="66"/>
      <c r="F20" s="67"/>
      <c r="G20" s="19"/>
      <c r="H20" s="20"/>
      <c r="I20" s="21"/>
      <c r="J20" s="71" t="str">
        <f t="shared" si="0"/>
        <v/>
      </c>
      <c r="K20" s="71" t="str">
        <f t="shared" si="0"/>
        <v/>
      </c>
      <c r="L20" s="20"/>
      <c r="M20" s="20"/>
      <c r="N20" s="20"/>
      <c r="O20" s="20"/>
      <c r="P20" s="20"/>
      <c r="Q20" s="20"/>
      <c r="R20" s="22"/>
      <c r="S20" s="49" t="str">
        <f t="shared" si="1"/>
        <v/>
      </c>
      <c r="T20" s="49" t="str">
        <f t="shared" si="2"/>
        <v/>
      </c>
      <c r="U20" s="49" t="str">
        <f t="shared" si="3"/>
        <v/>
      </c>
      <c r="V20" s="49" t="str">
        <f t="shared" si="4"/>
        <v/>
      </c>
      <c r="W20" s="49" t="str">
        <f t="shared" si="5"/>
        <v/>
      </c>
      <c r="X20" s="49" t="str">
        <f t="shared" si="6"/>
        <v/>
      </c>
      <c r="Y20" s="72">
        <f t="shared" si="7"/>
        <v>0</v>
      </c>
    </row>
    <row r="21" spans="1:25" s="16" customFormat="1" ht="36" customHeight="1" x14ac:dyDescent="0.25">
      <c r="A21" s="17"/>
      <c r="B21" s="17"/>
      <c r="C21" s="18"/>
      <c r="D21" s="18"/>
      <c r="E21" s="66"/>
      <c r="F21" s="67"/>
      <c r="G21" s="19"/>
      <c r="H21" s="20"/>
      <c r="I21" s="21"/>
      <c r="J21" s="71" t="str">
        <f t="shared" si="0"/>
        <v/>
      </c>
      <c r="K21" s="71" t="str">
        <f t="shared" si="0"/>
        <v/>
      </c>
      <c r="L21" s="20"/>
      <c r="M21" s="20"/>
      <c r="N21" s="20"/>
      <c r="O21" s="20"/>
      <c r="P21" s="20"/>
      <c r="Q21" s="20"/>
      <c r="R21" s="22"/>
      <c r="S21" s="49" t="str">
        <f t="shared" si="1"/>
        <v/>
      </c>
      <c r="T21" s="49" t="str">
        <f t="shared" si="2"/>
        <v/>
      </c>
      <c r="U21" s="49" t="str">
        <f t="shared" si="3"/>
        <v/>
      </c>
      <c r="V21" s="49" t="str">
        <f t="shared" si="4"/>
        <v/>
      </c>
      <c r="W21" s="49" t="str">
        <f t="shared" si="5"/>
        <v/>
      </c>
      <c r="X21" s="49" t="str">
        <f t="shared" si="6"/>
        <v/>
      </c>
      <c r="Y21" s="72">
        <f t="shared" si="7"/>
        <v>0</v>
      </c>
    </row>
    <row r="22" spans="1:25" s="16" customFormat="1" ht="36" customHeight="1" x14ac:dyDescent="0.25">
      <c r="A22" s="17"/>
      <c r="B22" s="17"/>
      <c r="C22" s="18"/>
      <c r="D22" s="18"/>
      <c r="E22" s="66"/>
      <c r="F22" s="67"/>
      <c r="G22" s="19"/>
      <c r="H22" s="20"/>
      <c r="I22" s="21"/>
      <c r="J22" s="71" t="str">
        <f t="shared" si="0"/>
        <v/>
      </c>
      <c r="K22" s="71" t="str">
        <f t="shared" si="0"/>
        <v/>
      </c>
      <c r="L22" s="20"/>
      <c r="M22" s="20"/>
      <c r="N22" s="20"/>
      <c r="O22" s="20"/>
      <c r="P22" s="20"/>
      <c r="Q22" s="20"/>
      <c r="R22" s="22"/>
      <c r="S22" s="49" t="str">
        <f t="shared" si="1"/>
        <v/>
      </c>
      <c r="T22" s="49" t="str">
        <f t="shared" si="2"/>
        <v/>
      </c>
      <c r="U22" s="49" t="str">
        <f t="shared" si="3"/>
        <v/>
      </c>
      <c r="V22" s="49" t="str">
        <f t="shared" si="4"/>
        <v/>
      </c>
      <c r="W22" s="49" t="str">
        <f t="shared" si="5"/>
        <v/>
      </c>
      <c r="X22" s="49" t="str">
        <f t="shared" si="6"/>
        <v/>
      </c>
      <c r="Y22" s="72">
        <f t="shared" si="7"/>
        <v>0</v>
      </c>
    </row>
    <row r="23" spans="1:25" s="16" customFormat="1" ht="36" customHeight="1" x14ac:dyDescent="0.25">
      <c r="A23" s="17"/>
      <c r="B23" s="17"/>
      <c r="C23" s="18"/>
      <c r="D23" s="18"/>
      <c r="E23" s="66"/>
      <c r="F23" s="67"/>
      <c r="G23" s="19"/>
      <c r="H23" s="20"/>
      <c r="I23" s="21"/>
      <c r="J23" s="71" t="str">
        <f t="shared" si="0"/>
        <v/>
      </c>
      <c r="K23" s="71" t="str">
        <f t="shared" si="0"/>
        <v/>
      </c>
      <c r="L23" s="20"/>
      <c r="M23" s="20"/>
      <c r="N23" s="20"/>
      <c r="O23" s="20"/>
      <c r="P23" s="20"/>
      <c r="Q23" s="20"/>
      <c r="R23" s="22"/>
      <c r="S23" s="49" t="str">
        <f t="shared" si="1"/>
        <v/>
      </c>
      <c r="T23" s="49" t="str">
        <f t="shared" si="2"/>
        <v/>
      </c>
      <c r="U23" s="49" t="str">
        <f t="shared" si="3"/>
        <v/>
      </c>
      <c r="V23" s="49" t="str">
        <f t="shared" si="4"/>
        <v/>
      </c>
      <c r="W23" s="49" t="str">
        <f t="shared" si="5"/>
        <v/>
      </c>
      <c r="X23" s="49" t="str">
        <f t="shared" si="6"/>
        <v/>
      </c>
      <c r="Y23" s="72">
        <f t="shared" si="7"/>
        <v>0</v>
      </c>
    </row>
    <row r="24" spans="1:25" s="16" customFormat="1" ht="36" customHeight="1" x14ac:dyDescent="0.25">
      <c r="A24" s="17"/>
      <c r="B24" s="17"/>
      <c r="C24" s="18"/>
      <c r="D24" s="18"/>
      <c r="E24" s="66"/>
      <c r="F24" s="67"/>
      <c r="G24" s="19"/>
      <c r="H24" s="20"/>
      <c r="I24" s="21"/>
      <c r="J24" s="71" t="str">
        <f t="shared" si="0"/>
        <v/>
      </c>
      <c r="K24" s="71" t="str">
        <f t="shared" si="0"/>
        <v/>
      </c>
      <c r="L24" s="20"/>
      <c r="M24" s="20"/>
      <c r="N24" s="20"/>
      <c r="O24" s="20"/>
      <c r="P24" s="20"/>
      <c r="Q24" s="20"/>
      <c r="R24" s="22"/>
      <c r="S24" s="49" t="str">
        <f t="shared" si="1"/>
        <v/>
      </c>
      <c r="T24" s="49" t="str">
        <f t="shared" si="2"/>
        <v/>
      </c>
      <c r="U24" s="49" t="str">
        <f t="shared" si="3"/>
        <v/>
      </c>
      <c r="V24" s="49" t="str">
        <f t="shared" si="4"/>
        <v/>
      </c>
      <c r="W24" s="49" t="str">
        <f t="shared" si="5"/>
        <v/>
      </c>
      <c r="X24" s="49" t="str">
        <f t="shared" si="6"/>
        <v/>
      </c>
      <c r="Y24" s="72">
        <f t="shared" si="7"/>
        <v>0</v>
      </c>
    </row>
    <row r="25" spans="1:25" s="16" customFormat="1" ht="36" customHeight="1" x14ac:dyDescent="0.25">
      <c r="A25" s="17"/>
      <c r="B25" s="17"/>
      <c r="C25" s="18"/>
      <c r="D25" s="18"/>
      <c r="E25" s="66"/>
      <c r="F25" s="67"/>
      <c r="G25" s="19"/>
      <c r="H25" s="20"/>
      <c r="I25" s="21"/>
      <c r="J25" s="71" t="str">
        <f t="shared" si="0"/>
        <v/>
      </c>
      <c r="K25" s="71" t="str">
        <f t="shared" si="0"/>
        <v/>
      </c>
      <c r="L25" s="20"/>
      <c r="M25" s="20"/>
      <c r="N25" s="20"/>
      <c r="O25" s="20"/>
      <c r="P25" s="20"/>
      <c r="Q25" s="20"/>
      <c r="R25" s="22"/>
      <c r="S25" s="49" t="str">
        <f t="shared" si="1"/>
        <v/>
      </c>
      <c r="T25" s="49" t="str">
        <f t="shared" si="2"/>
        <v/>
      </c>
      <c r="U25" s="49" t="str">
        <f t="shared" si="3"/>
        <v/>
      </c>
      <c r="V25" s="49" t="str">
        <f t="shared" si="4"/>
        <v/>
      </c>
      <c r="W25" s="49" t="str">
        <f t="shared" si="5"/>
        <v/>
      </c>
      <c r="X25" s="49" t="str">
        <f t="shared" si="6"/>
        <v/>
      </c>
      <c r="Y25" s="72">
        <f t="shared" si="7"/>
        <v>0</v>
      </c>
    </row>
    <row r="26" spans="1:25" s="16" customFormat="1" ht="36" customHeight="1" x14ac:dyDescent="0.25">
      <c r="A26" s="17"/>
      <c r="B26" s="17"/>
      <c r="C26" s="18"/>
      <c r="D26" s="18"/>
      <c r="E26" s="66"/>
      <c r="F26" s="67"/>
      <c r="G26" s="19"/>
      <c r="H26" s="20"/>
      <c r="I26" s="21"/>
      <c r="J26" s="71" t="str">
        <f t="shared" si="0"/>
        <v/>
      </c>
      <c r="K26" s="71" t="str">
        <f t="shared" si="0"/>
        <v/>
      </c>
      <c r="L26" s="20"/>
      <c r="M26" s="20"/>
      <c r="N26" s="20"/>
      <c r="O26" s="20"/>
      <c r="P26" s="20"/>
      <c r="Q26" s="20"/>
      <c r="R26" s="22"/>
      <c r="S26" s="49" t="str">
        <f t="shared" si="1"/>
        <v/>
      </c>
      <c r="T26" s="49" t="str">
        <f t="shared" si="2"/>
        <v/>
      </c>
      <c r="U26" s="49" t="str">
        <f t="shared" si="3"/>
        <v/>
      </c>
      <c r="V26" s="49" t="str">
        <f t="shared" si="4"/>
        <v/>
      </c>
      <c r="W26" s="49" t="str">
        <f t="shared" si="5"/>
        <v/>
      </c>
      <c r="X26" s="49" t="str">
        <f t="shared" si="6"/>
        <v/>
      </c>
      <c r="Y26" s="72">
        <f t="shared" si="7"/>
        <v>0</v>
      </c>
    </row>
    <row r="27" spans="1:25" s="16" customFormat="1" ht="36" customHeight="1" x14ac:dyDescent="0.25">
      <c r="A27" s="17"/>
      <c r="B27" s="17"/>
      <c r="C27" s="18"/>
      <c r="D27" s="18"/>
      <c r="E27" s="66"/>
      <c r="F27" s="67"/>
      <c r="G27" s="19"/>
      <c r="H27" s="20"/>
      <c r="I27" s="21"/>
      <c r="J27" s="71" t="str">
        <f t="shared" si="0"/>
        <v/>
      </c>
      <c r="K27" s="71" t="str">
        <f t="shared" si="0"/>
        <v/>
      </c>
      <c r="L27" s="20"/>
      <c r="M27" s="20"/>
      <c r="N27" s="20"/>
      <c r="O27" s="20"/>
      <c r="P27" s="20"/>
      <c r="Q27" s="20"/>
      <c r="R27" s="22"/>
      <c r="S27" s="49" t="str">
        <f t="shared" si="1"/>
        <v/>
      </c>
      <c r="T27" s="49" t="str">
        <f t="shared" si="2"/>
        <v/>
      </c>
      <c r="U27" s="49" t="str">
        <f t="shared" si="3"/>
        <v/>
      </c>
      <c r="V27" s="49" t="str">
        <f t="shared" si="4"/>
        <v/>
      </c>
      <c r="W27" s="49" t="str">
        <f t="shared" si="5"/>
        <v/>
      </c>
      <c r="X27" s="49" t="str">
        <f t="shared" si="6"/>
        <v/>
      </c>
      <c r="Y27" s="72">
        <f t="shared" si="7"/>
        <v>0</v>
      </c>
    </row>
    <row r="28" spans="1:25" s="16" customFormat="1" ht="36" customHeight="1" x14ac:dyDescent="0.25">
      <c r="A28" s="17"/>
      <c r="B28" s="17"/>
      <c r="C28" s="18"/>
      <c r="D28" s="18"/>
      <c r="E28" s="66"/>
      <c r="F28" s="67"/>
      <c r="G28" s="19"/>
      <c r="H28" s="20"/>
      <c r="I28" s="21"/>
      <c r="J28" s="71" t="str">
        <f t="shared" si="0"/>
        <v/>
      </c>
      <c r="K28" s="71" t="str">
        <f t="shared" si="0"/>
        <v/>
      </c>
      <c r="L28" s="20"/>
      <c r="M28" s="20"/>
      <c r="N28" s="20"/>
      <c r="O28" s="20"/>
      <c r="P28" s="20"/>
      <c r="Q28" s="20"/>
      <c r="R28" s="22"/>
      <c r="S28" s="49" t="str">
        <f t="shared" si="1"/>
        <v/>
      </c>
      <c r="T28" s="49" t="str">
        <f t="shared" si="2"/>
        <v/>
      </c>
      <c r="U28" s="49" t="str">
        <f t="shared" si="3"/>
        <v/>
      </c>
      <c r="V28" s="49" t="str">
        <f t="shared" si="4"/>
        <v/>
      </c>
      <c r="W28" s="49" t="str">
        <f t="shared" si="5"/>
        <v/>
      </c>
      <c r="X28" s="49" t="str">
        <f t="shared" si="6"/>
        <v/>
      </c>
      <c r="Y28" s="72">
        <f t="shared" si="7"/>
        <v>0</v>
      </c>
    </row>
    <row r="29" spans="1:25" s="16" customFormat="1" ht="36" customHeight="1" x14ac:dyDescent="0.25">
      <c r="A29" s="17"/>
      <c r="B29" s="17"/>
      <c r="C29" s="18"/>
      <c r="D29" s="18"/>
      <c r="E29" s="66"/>
      <c r="F29" s="67"/>
      <c r="G29" s="19"/>
      <c r="H29" s="20"/>
      <c r="I29" s="21"/>
      <c r="J29" s="71" t="str">
        <f t="shared" si="0"/>
        <v/>
      </c>
      <c r="K29" s="71" t="str">
        <f t="shared" si="0"/>
        <v/>
      </c>
      <c r="L29" s="20"/>
      <c r="M29" s="20"/>
      <c r="N29" s="20"/>
      <c r="O29" s="20"/>
      <c r="P29" s="20"/>
      <c r="Q29" s="20"/>
      <c r="R29" s="22"/>
      <c r="S29" s="49" t="str">
        <f t="shared" si="1"/>
        <v/>
      </c>
      <c r="T29" s="49" t="str">
        <f t="shared" si="2"/>
        <v/>
      </c>
      <c r="U29" s="49" t="str">
        <f t="shared" si="3"/>
        <v/>
      </c>
      <c r="V29" s="49" t="str">
        <f t="shared" si="4"/>
        <v/>
      </c>
      <c r="W29" s="49" t="str">
        <f t="shared" si="5"/>
        <v/>
      </c>
      <c r="X29" s="49" t="str">
        <f t="shared" si="6"/>
        <v/>
      </c>
      <c r="Y29" s="72">
        <f t="shared" si="7"/>
        <v>0</v>
      </c>
    </row>
    <row r="30" spans="1:25" s="16" customFormat="1" ht="36" customHeight="1" x14ac:dyDescent="0.25">
      <c r="A30" s="17"/>
      <c r="B30" s="17"/>
      <c r="C30" s="18"/>
      <c r="D30" s="18"/>
      <c r="E30" s="66"/>
      <c r="F30" s="67"/>
      <c r="G30" s="19"/>
      <c r="H30" s="20"/>
      <c r="I30" s="21"/>
      <c r="J30" s="71" t="str">
        <f t="shared" si="0"/>
        <v/>
      </c>
      <c r="K30" s="71" t="str">
        <f t="shared" si="0"/>
        <v/>
      </c>
      <c r="L30" s="20"/>
      <c r="M30" s="20"/>
      <c r="N30" s="20"/>
      <c r="O30" s="20"/>
      <c r="P30" s="20"/>
      <c r="Q30" s="20"/>
      <c r="R30" s="22"/>
      <c r="S30" s="49" t="str">
        <f t="shared" si="1"/>
        <v/>
      </c>
      <c r="T30" s="49" t="str">
        <f t="shared" si="2"/>
        <v/>
      </c>
      <c r="U30" s="49" t="str">
        <f t="shared" si="3"/>
        <v/>
      </c>
      <c r="V30" s="49" t="str">
        <f t="shared" si="4"/>
        <v/>
      </c>
      <c r="W30" s="49" t="str">
        <f t="shared" si="5"/>
        <v/>
      </c>
      <c r="X30" s="49" t="str">
        <f t="shared" si="6"/>
        <v/>
      </c>
      <c r="Y30" s="72">
        <f t="shared" si="7"/>
        <v>0</v>
      </c>
    </row>
    <row r="31" spans="1:25" s="16" customFormat="1" ht="36" customHeight="1" x14ac:dyDescent="0.25">
      <c r="A31" s="17"/>
      <c r="B31" s="17"/>
      <c r="C31" s="18"/>
      <c r="D31" s="18"/>
      <c r="E31" s="66"/>
      <c r="F31" s="67"/>
      <c r="G31" s="19"/>
      <c r="H31" s="20"/>
      <c r="I31" s="21"/>
      <c r="J31" s="71" t="str">
        <f t="shared" si="0"/>
        <v/>
      </c>
      <c r="K31" s="71" t="str">
        <f t="shared" si="0"/>
        <v/>
      </c>
      <c r="L31" s="20"/>
      <c r="M31" s="20"/>
      <c r="N31" s="20"/>
      <c r="O31" s="20"/>
      <c r="P31" s="20"/>
      <c r="Q31" s="20"/>
      <c r="R31" s="22"/>
      <c r="S31" s="49" t="str">
        <f t="shared" si="1"/>
        <v/>
      </c>
      <c r="T31" s="49" t="str">
        <f t="shared" si="2"/>
        <v/>
      </c>
      <c r="U31" s="49" t="str">
        <f t="shared" si="3"/>
        <v/>
      </c>
      <c r="V31" s="49" t="str">
        <f t="shared" si="4"/>
        <v/>
      </c>
      <c r="W31" s="49" t="str">
        <f t="shared" si="5"/>
        <v/>
      </c>
      <c r="X31" s="49" t="str">
        <f t="shared" si="6"/>
        <v/>
      </c>
      <c r="Y31" s="72">
        <f t="shared" si="7"/>
        <v>0</v>
      </c>
    </row>
    <row r="32" spans="1:25" s="16" customFormat="1" ht="36" customHeight="1" x14ac:dyDescent="0.25">
      <c r="A32" s="17"/>
      <c r="B32" s="17"/>
      <c r="C32" s="18"/>
      <c r="D32" s="18"/>
      <c r="E32" s="66"/>
      <c r="F32" s="67"/>
      <c r="G32" s="19"/>
      <c r="H32" s="20"/>
      <c r="I32" s="21"/>
      <c r="J32" s="71" t="str">
        <f t="shared" si="0"/>
        <v/>
      </c>
      <c r="K32" s="71" t="str">
        <f t="shared" si="0"/>
        <v/>
      </c>
      <c r="L32" s="20"/>
      <c r="M32" s="20"/>
      <c r="N32" s="20"/>
      <c r="O32" s="20"/>
      <c r="P32" s="20"/>
      <c r="Q32" s="20"/>
      <c r="R32" s="22"/>
      <c r="S32" s="49" t="str">
        <f t="shared" si="1"/>
        <v/>
      </c>
      <c r="T32" s="49" t="str">
        <f t="shared" si="2"/>
        <v/>
      </c>
      <c r="U32" s="49" t="str">
        <f t="shared" si="3"/>
        <v/>
      </c>
      <c r="V32" s="49" t="str">
        <f t="shared" si="4"/>
        <v/>
      </c>
      <c r="W32" s="49" t="str">
        <f t="shared" si="5"/>
        <v/>
      </c>
      <c r="X32" s="49" t="str">
        <f t="shared" si="6"/>
        <v/>
      </c>
      <c r="Y32" s="72">
        <f t="shared" si="7"/>
        <v>0</v>
      </c>
    </row>
    <row r="33" spans="1:25" s="16" customFormat="1" ht="36" customHeight="1" x14ac:dyDescent="0.25">
      <c r="A33" s="17"/>
      <c r="B33" s="17"/>
      <c r="C33" s="18"/>
      <c r="D33" s="18"/>
      <c r="E33" s="66"/>
      <c r="F33" s="67"/>
      <c r="G33" s="19"/>
      <c r="H33" s="20"/>
      <c r="I33" s="21"/>
      <c r="J33" s="71" t="str">
        <f t="shared" si="0"/>
        <v/>
      </c>
      <c r="K33" s="71" t="str">
        <f t="shared" si="0"/>
        <v/>
      </c>
      <c r="L33" s="20"/>
      <c r="M33" s="20"/>
      <c r="N33" s="20"/>
      <c r="O33" s="20"/>
      <c r="P33" s="20"/>
      <c r="Q33" s="20"/>
      <c r="R33" s="22"/>
      <c r="S33" s="49" t="str">
        <f t="shared" si="1"/>
        <v/>
      </c>
      <c r="T33" s="49" t="str">
        <f t="shared" si="2"/>
        <v/>
      </c>
      <c r="U33" s="49" t="str">
        <f t="shared" si="3"/>
        <v/>
      </c>
      <c r="V33" s="49" t="str">
        <f t="shared" si="4"/>
        <v/>
      </c>
      <c r="W33" s="49" t="str">
        <f t="shared" si="5"/>
        <v/>
      </c>
      <c r="X33" s="49" t="str">
        <f t="shared" si="6"/>
        <v/>
      </c>
      <c r="Y33" s="72">
        <f t="shared" si="7"/>
        <v>0</v>
      </c>
    </row>
    <row r="34" spans="1:25" s="16" customFormat="1" ht="36" customHeight="1" x14ac:dyDescent="0.25">
      <c r="A34" s="17"/>
      <c r="B34" s="17"/>
      <c r="C34" s="18"/>
      <c r="D34" s="18"/>
      <c r="E34" s="66"/>
      <c r="F34" s="67"/>
      <c r="G34" s="19"/>
      <c r="H34" s="20"/>
      <c r="I34" s="21"/>
      <c r="J34" s="71" t="str">
        <f t="shared" si="0"/>
        <v/>
      </c>
      <c r="K34" s="71" t="str">
        <f t="shared" si="0"/>
        <v/>
      </c>
      <c r="L34" s="20"/>
      <c r="M34" s="20"/>
      <c r="N34" s="20"/>
      <c r="O34" s="20"/>
      <c r="P34" s="20"/>
      <c r="Q34" s="20"/>
      <c r="R34" s="22"/>
      <c r="S34" s="49" t="str">
        <f t="shared" si="1"/>
        <v/>
      </c>
      <c r="T34" s="49" t="str">
        <f t="shared" si="2"/>
        <v/>
      </c>
      <c r="U34" s="49" t="str">
        <f t="shared" si="3"/>
        <v/>
      </c>
      <c r="V34" s="49" t="str">
        <f t="shared" si="4"/>
        <v/>
      </c>
      <c r="W34" s="49" t="str">
        <f t="shared" si="5"/>
        <v/>
      </c>
      <c r="X34" s="49" t="str">
        <f t="shared" si="6"/>
        <v/>
      </c>
      <c r="Y34" s="72">
        <f t="shared" si="7"/>
        <v>0</v>
      </c>
    </row>
    <row r="35" spans="1:25" s="16" customFormat="1" ht="36" customHeight="1" x14ac:dyDescent="0.25">
      <c r="A35" s="17"/>
      <c r="B35" s="17"/>
      <c r="C35" s="18"/>
      <c r="D35" s="18"/>
      <c r="E35" s="66"/>
      <c r="F35" s="67"/>
      <c r="G35" s="19"/>
      <c r="H35" s="20"/>
      <c r="I35" s="21"/>
      <c r="J35" s="71" t="str">
        <f t="shared" si="0"/>
        <v/>
      </c>
      <c r="K35" s="71" t="str">
        <f t="shared" si="0"/>
        <v/>
      </c>
      <c r="L35" s="20"/>
      <c r="M35" s="20"/>
      <c r="N35" s="20"/>
      <c r="O35" s="20"/>
      <c r="P35" s="20"/>
      <c r="Q35" s="20"/>
      <c r="R35" s="22"/>
      <c r="S35" s="49" t="str">
        <f t="shared" si="1"/>
        <v/>
      </c>
      <c r="T35" s="49" t="str">
        <f t="shared" si="2"/>
        <v/>
      </c>
      <c r="U35" s="49" t="str">
        <f t="shared" si="3"/>
        <v/>
      </c>
      <c r="V35" s="49" t="str">
        <f t="shared" si="4"/>
        <v/>
      </c>
      <c r="W35" s="49" t="str">
        <f t="shared" si="5"/>
        <v/>
      </c>
      <c r="X35" s="49" t="str">
        <f t="shared" si="6"/>
        <v/>
      </c>
      <c r="Y35" s="72">
        <f t="shared" si="7"/>
        <v>0</v>
      </c>
    </row>
    <row r="36" spans="1:25" s="16" customFormat="1" ht="36" customHeight="1" x14ac:dyDescent="0.25">
      <c r="A36" s="17"/>
      <c r="B36" s="17"/>
      <c r="C36" s="18"/>
      <c r="D36" s="18"/>
      <c r="E36" s="66"/>
      <c r="F36" s="67"/>
      <c r="G36" s="19"/>
      <c r="H36" s="20"/>
      <c r="I36" s="21"/>
      <c r="J36" s="71" t="str">
        <f t="shared" si="0"/>
        <v/>
      </c>
      <c r="K36" s="71" t="str">
        <f t="shared" si="0"/>
        <v/>
      </c>
      <c r="L36" s="20"/>
      <c r="M36" s="20"/>
      <c r="N36" s="20"/>
      <c r="O36" s="20"/>
      <c r="P36" s="20"/>
      <c r="Q36" s="20"/>
      <c r="R36" s="22"/>
      <c r="S36" s="49" t="str">
        <f t="shared" si="1"/>
        <v/>
      </c>
      <c r="T36" s="49" t="str">
        <f t="shared" si="2"/>
        <v/>
      </c>
      <c r="U36" s="49" t="str">
        <f t="shared" si="3"/>
        <v/>
      </c>
      <c r="V36" s="49" t="str">
        <f t="shared" si="4"/>
        <v/>
      </c>
      <c r="W36" s="49" t="str">
        <f t="shared" si="5"/>
        <v/>
      </c>
      <c r="X36" s="49" t="str">
        <f t="shared" si="6"/>
        <v/>
      </c>
      <c r="Y36" s="72">
        <f t="shared" si="7"/>
        <v>0</v>
      </c>
    </row>
    <row r="37" spans="1:25" s="16" customFormat="1" ht="36" customHeight="1" x14ac:dyDescent="0.25">
      <c r="A37" s="17"/>
      <c r="B37" s="17"/>
      <c r="C37" s="18"/>
      <c r="D37" s="18"/>
      <c r="E37" s="66"/>
      <c r="F37" s="67"/>
      <c r="G37" s="19"/>
      <c r="H37" s="20"/>
      <c r="I37" s="21"/>
      <c r="J37" s="71" t="str">
        <f t="shared" si="0"/>
        <v/>
      </c>
      <c r="K37" s="71" t="str">
        <f t="shared" si="0"/>
        <v/>
      </c>
      <c r="L37" s="20"/>
      <c r="M37" s="20"/>
      <c r="N37" s="20"/>
      <c r="O37" s="20"/>
      <c r="P37" s="20"/>
      <c r="Q37" s="20"/>
      <c r="R37" s="22"/>
      <c r="S37" s="49" t="str">
        <f t="shared" si="1"/>
        <v/>
      </c>
      <c r="T37" s="49" t="str">
        <f t="shared" si="2"/>
        <v/>
      </c>
      <c r="U37" s="49" t="str">
        <f t="shared" si="3"/>
        <v/>
      </c>
      <c r="V37" s="49" t="str">
        <f t="shared" si="4"/>
        <v/>
      </c>
      <c r="W37" s="49" t="str">
        <f t="shared" si="5"/>
        <v/>
      </c>
      <c r="X37" s="49" t="str">
        <f t="shared" si="6"/>
        <v/>
      </c>
      <c r="Y37" s="72">
        <f t="shared" si="7"/>
        <v>0</v>
      </c>
    </row>
    <row r="38" spans="1:25" s="16" customFormat="1" ht="36" customHeight="1" x14ac:dyDescent="0.25">
      <c r="A38" s="17"/>
      <c r="B38" s="17"/>
      <c r="C38" s="18"/>
      <c r="D38" s="18"/>
      <c r="E38" s="66"/>
      <c r="F38" s="67"/>
      <c r="G38" s="19"/>
      <c r="H38" s="20"/>
      <c r="I38" s="21"/>
      <c r="J38" s="71" t="str">
        <f t="shared" si="0"/>
        <v/>
      </c>
      <c r="K38" s="71" t="str">
        <f t="shared" si="0"/>
        <v/>
      </c>
      <c r="L38" s="20"/>
      <c r="M38" s="20"/>
      <c r="N38" s="20"/>
      <c r="O38" s="20"/>
      <c r="P38" s="20"/>
      <c r="Q38" s="20"/>
      <c r="R38" s="22"/>
      <c r="S38" s="49" t="str">
        <f t="shared" si="1"/>
        <v/>
      </c>
      <c r="T38" s="49" t="str">
        <f t="shared" si="2"/>
        <v/>
      </c>
      <c r="U38" s="49" t="str">
        <f t="shared" si="3"/>
        <v/>
      </c>
      <c r="V38" s="49" t="str">
        <f t="shared" si="4"/>
        <v/>
      </c>
      <c r="W38" s="49" t="str">
        <f t="shared" si="5"/>
        <v/>
      </c>
      <c r="X38" s="49" t="str">
        <f t="shared" si="6"/>
        <v/>
      </c>
      <c r="Y38" s="72">
        <f t="shared" si="7"/>
        <v>0</v>
      </c>
    </row>
    <row r="39" spans="1:25" s="16" customFormat="1" ht="36" customHeight="1" x14ac:dyDescent="0.25">
      <c r="A39" s="17"/>
      <c r="B39" s="17"/>
      <c r="C39" s="18"/>
      <c r="D39" s="18"/>
      <c r="E39" s="66"/>
      <c r="F39" s="67"/>
      <c r="G39" s="19"/>
      <c r="H39" s="20"/>
      <c r="I39" s="21"/>
      <c r="J39" s="71" t="str">
        <f t="shared" si="0"/>
        <v/>
      </c>
      <c r="K39" s="71" t="str">
        <f t="shared" si="0"/>
        <v/>
      </c>
      <c r="L39" s="20"/>
      <c r="M39" s="20"/>
      <c r="N39" s="20"/>
      <c r="O39" s="20"/>
      <c r="P39" s="20"/>
      <c r="Q39" s="20"/>
      <c r="R39" s="22"/>
      <c r="S39" s="49" t="str">
        <f t="shared" si="1"/>
        <v/>
      </c>
      <c r="T39" s="49" t="str">
        <f t="shared" si="2"/>
        <v/>
      </c>
      <c r="U39" s="49" t="str">
        <f t="shared" si="3"/>
        <v/>
      </c>
      <c r="V39" s="49" t="str">
        <f t="shared" si="4"/>
        <v/>
      </c>
      <c r="W39" s="49" t="str">
        <f t="shared" si="5"/>
        <v/>
      </c>
      <c r="X39" s="49" t="str">
        <f t="shared" si="6"/>
        <v/>
      </c>
      <c r="Y39" s="72">
        <f t="shared" si="7"/>
        <v>0</v>
      </c>
    </row>
    <row r="40" spans="1:25" s="16" customFormat="1" ht="36" customHeight="1" x14ac:dyDescent="0.25">
      <c r="A40" s="17"/>
      <c r="B40" s="17"/>
      <c r="C40" s="18"/>
      <c r="D40" s="18"/>
      <c r="E40" s="66"/>
      <c r="F40" s="67"/>
      <c r="G40" s="19"/>
      <c r="H40" s="20"/>
      <c r="I40" s="21"/>
      <c r="J40" s="71" t="str">
        <f t="shared" si="0"/>
        <v/>
      </c>
      <c r="K40" s="71" t="str">
        <f t="shared" si="0"/>
        <v/>
      </c>
      <c r="L40" s="20"/>
      <c r="M40" s="20"/>
      <c r="N40" s="20"/>
      <c r="O40" s="20"/>
      <c r="P40" s="20"/>
      <c r="Q40" s="20"/>
      <c r="R40" s="22"/>
      <c r="S40" s="49" t="str">
        <f t="shared" si="1"/>
        <v/>
      </c>
      <c r="T40" s="49" t="str">
        <f t="shared" si="2"/>
        <v/>
      </c>
      <c r="U40" s="49" t="str">
        <f t="shared" si="3"/>
        <v/>
      </c>
      <c r="V40" s="49" t="str">
        <f t="shared" si="4"/>
        <v/>
      </c>
      <c r="W40" s="49" t="str">
        <f t="shared" si="5"/>
        <v/>
      </c>
      <c r="X40" s="49" t="str">
        <f t="shared" si="6"/>
        <v/>
      </c>
      <c r="Y40" s="72">
        <f t="shared" si="7"/>
        <v>0</v>
      </c>
    </row>
    <row r="41" spans="1:25" s="16" customFormat="1" ht="36" customHeight="1" x14ac:dyDescent="0.25">
      <c r="A41" s="17"/>
      <c r="B41" s="17"/>
      <c r="C41" s="18"/>
      <c r="D41" s="18"/>
      <c r="E41" s="66"/>
      <c r="F41" s="67"/>
      <c r="G41" s="19"/>
      <c r="H41" s="20"/>
      <c r="I41" s="21"/>
      <c r="J41" s="71" t="str">
        <f t="shared" si="0"/>
        <v/>
      </c>
      <c r="K41" s="71" t="str">
        <f t="shared" si="0"/>
        <v/>
      </c>
      <c r="L41" s="20"/>
      <c r="M41" s="20"/>
      <c r="N41" s="20"/>
      <c r="O41" s="20"/>
      <c r="P41" s="20"/>
      <c r="Q41" s="20"/>
      <c r="R41" s="22"/>
      <c r="S41" s="49" t="str">
        <f t="shared" si="1"/>
        <v/>
      </c>
      <c r="T41" s="49" t="str">
        <f t="shared" si="2"/>
        <v/>
      </c>
      <c r="U41" s="49" t="str">
        <f t="shared" si="3"/>
        <v/>
      </c>
      <c r="V41" s="49" t="str">
        <f t="shared" si="4"/>
        <v/>
      </c>
      <c r="W41" s="49" t="str">
        <f t="shared" si="5"/>
        <v/>
      </c>
      <c r="X41" s="49" t="str">
        <f t="shared" si="6"/>
        <v/>
      </c>
      <c r="Y41" s="72">
        <f t="shared" si="7"/>
        <v>0</v>
      </c>
    </row>
    <row r="42" spans="1:25" s="16" customFormat="1" ht="36" customHeight="1" x14ac:dyDescent="0.25">
      <c r="A42" s="17"/>
      <c r="B42" s="17"/>
      <c r="C42" s="18"/>
      <c r="D42" s="18"/>
      <c r="E42" s="66"/>
      <c r="F42" s="67"/>
      <c r="G42" s="19"/>
      <c r="H42" s="20"/>
      <c r="I42" s="21"/>
      <c r="J42" s="71" t="str">
        <f t="shared" si="0"/>
        <v/>
      </c>
      <c r="K42" s="71" t="str">
        <f t="shared" si="0"/>
        <v/>
      </c>
      <c r="L42" s="20"/>
      <c r="M42" s="20"/>
      <c r="N42" s="20"/>
      <c r="O42" s="20"/>
      <c r="P42" s="20"/>
      <c r="Q42" s="20"/>
      <c r="R42" s="22"/>
      <c r="S42" s="49" t="str">
        <f t="shared" si="1"/>
        <v/>
      </c>
      <c r="T42" s="49" t="str">
        <f t="shared" si="2"/>
        <v/>
      </c>
      <c r="U42" s="49" t="str">
        <f t="shared" si="3"/>
        <v/>
      </c>
      <c r="V42" s="49" t="str">
        <f t="shared" si="4"/>
        <v/>
      </c>
      <c r="W42" s="49" t="str">
        <f t="shared" si="5"/>
        <v/>
      </c>
      <c r="X42" s="49" t="str">
        <f t="shared" si="6"/>
        <v/>
      </c>
      <c r="Y42" s="72">
        <f t="shared" si="7"/>
        <v>0</v>
      </c>
    </row>
    <row r="43" spans="1:25" s="16" customFormat="1" ht="36" customHeight="1" x14ac:dyDescent="0.25">
      <c r="A43" s="17"/>
      <c r="B43" s="17"/>
      <c r="C43" s="18"/>
      <c r="D43" s="18"/>
      <c r="E43" s="66"/>
      <c r="F43" s="67"/>
      <c r="G43" s="19"/>
      <c r="H43" s="20"/>
      <c r="I43" s="21"/>
      <c r="J43" s="71" t="str">
        <f t="shared" si="0"/>
        <v/>
      </c>
      <c r="K43" s="71" t="str">
        <f t="shared" si="0"/>
        <v/>
      </c>
      <c r="L43" s="20"/>
      <c r="M43" s="20"/>
      <c r="N43" s="20"/>
      <c r="O43" s="20"/>
      <c r="P43" s="20"/>
      <c r="Q43" s="20"/>
      <c r="R43" s="22"/>
      <c r="S43" s="49" t="str">
        <f t="shared" si="1"/>
        <v/>
      </c>
      <c r="T43" s="49" t="str">
        <f t="shared" si="2"/>
        <v/>
      </c>
      <c r="U43" s="49" t="str">
        <f t="shared" si="3"/>
        <v/>
      </c>
      <c r="V43" s="49" t="str">
        <f t="shared" si="4"/>
        <v/>
      </c>
      <c r="W43" s="49" t="str">
        <f t="shared" si="5"/>
        <v/>
      </c>
      <c r="X43" s="49" t="str">
        <f t="shared" si="6"/>
        <v/>
      </c>
      <c r="Y43" s="72">
        <f t="shared" si="7"/>
        <v>0</v>
      </c>
    </row>
    <row r="44" spans="1:25" s="16" customFormat="1" ht="36" customHeight="1" x14ac:dyDescent="0.25">
      <c r="A44" s="17"/>
      <c r="B44" s="17"/>
      <c r="C44" s="18"/>
      <c r="D44" s="18"/>
      <c r="E44" s="66"/>
      <c r="F44" s="67"/>
      <c r="G44" s="19"/>
      <c r="H44" s="20"/>
      <c r="I44" s="21"/>
      <c r="J44" s="71" t="str">
        <f t="shared" si="0"/>
        <v/>
      </c>
      <c r="K44" s="71" t="str">
        <f t="shared" si="0"/>
        <v/>
      </c>
      <c r="L44" s="20"/>
      <c r="M44" s="20"/>
      <c r="N44" s="20"/>
      <c r="O44" s="20"/>
      <c r="P44" s="20"/>
      <c r="Q44" s="20"/>
      <c r="R44" s="22"/>
      <c r="S44" s="49" t="str">
        <f t="shared" si="1"/>
        <v/>
      </c>
      <c r="T44" s="49" t="str">
        <f t="shared" si="2"/>
        <v/>
      </c>
      <c r="U44" s="49" t="str">
        <f t="shared" si="3"/>
        <v/>
      </c>
      <c r="V44" s="49" t="str">
        <f t="shared" si="4"/>
        <v/>
      </c>
      <c r="W44" s="49" t="str">
        <f t="shared" si="5"/>
        <v/>
      </c>
      <c r="X44" s="49" t="str">
        <f t="shared" si="6"/>
        <v/>
      </c>
      <c r="Y44" s="72">
        <f t="shared" si="7"/>
        <v>0</v>
      </c>
    </row>
    <row r="45" spans="1:25" s="16" customFormat="1" ht="36" customHeight="1" x14ac:dyDescent="0.25">
      <c r="A45" s="17"/>
      <c r="B45" s="17"/>
      <c r="C45" s="18"/>
      <c r="D45" s="18"/>
      <c r="E45" s="66"/>
      <c r="F45" s="67"/>
      <c r="G45" s="19"/>
      <c r="H45" s="20"/>
      <c r="I45" s="21"/>
      <c r="J45" s="71" t="str">
        <f t="shared" si="0"/>
        <v/>
      </c>
      <c r="K45" s="71" t="str">
        <f t="shared" si="0"/>
        <v/>
      </c>
      <c r="L45" s="20"/>
      <c r="M45" s="20"/>
      <c r="N45" s="20"/>
      <c r="O45" s="20"/>
      <c r="P45" s="20"/>
      <c r="Q45" s="20"/>
      <c r="R45" s="22"/>
      <c r="S45" s="49" t="str">
        <f t="shared" si="1"/>
        <v/>
      </c>
      <c r="T45" s="49" t="str">
        <f t="shared" si="2"/>
        <v/>
      </c>
      <c r="U45" s="49" t="str">
        <f t="shared" si="3"/>
        <v/>
      </c>
      <c r="V45" s="49" t="str">
        <f t="shared" si="4"/>
        <v/>
      </c>
      <c r="W45" s="49" t="str">
        <f t="shared" si="5"/>
        <v/>
      </c>
      <c r="X45" s="49" t="str">
        <f t="shared" si="6"/>
        <v/>
      </c>
      <c r="Y45" s="72">
        <f t="shared" si="7"/>
        <v>0</v>
      </c>
    </row>
    <row r="46" spans="1:25" s="16" customFormat="1" ht="36" customHeight="1" x14ac:dyDescent="0.25">
      <c r="A46" s="17"/>
      <c r="B46" s="17"/>
      <c r="C46" s="18"/>
      <c r="D46" s="18"/>
      <c r="E46" s="66"/>
      <c r="F46" s="67"/>
      <c r="G46" s="19"/>
      <c r="H46" s="20"/>
      <c r="I46" s="21"/>
      <c r="J46" s="71" t="str">
        <f t="shared" si="0"/>
        <v/>
      </c>
      <c r="K46" s="71" t="str">
        <f t="shared" si="0"/>
        <v/>
      </c>
      <c r="L46" s="20"/>
      <c r="M46" s="20"/>
      <c r="N46" s="20"/>
      <c r="O46" s="20"/>
      <c r="P46" s="20"/>
      <c r="Q46" s="20"/>
      <c r="R46" s="22"/>
      <c r="S46" s="49" t="str">
        <f t="shared" si="1"/>
        <v/>
      </c>
      <c r="T46" s="49" t="str">
        <f t="shared" si="2"/>
        <v/>
      </c>
      <c r="U46" s="49" t="str">
        <f t="shared" si="3"/>
        <v/>
      </c>
      <c r="V46" s="49" t="str">
        <f t="shared" si="4"/>
        <v/>
      </c>
      <c r="W46" s="49" t="str">
        <f t="shared" si="5"/>
        <v/>
      </c>
      <c r="X46" s="49" t="str">
        <f t="shared" si="6"/>
        <v/>
      </c>
      <c r="Y46" s="72">
        <f t="shared" si="7"/>
        <v>0</v>
      </c>
    </row>
    <row r="47" spans="1:25" s="16" customFormat="1" ht="36" customHeight="1" x14ac:dyDescent="0.25">
      <c r="A47" s="17"/>
      <c r="B47" s="17"/>
      <c r="C47" s="18"/>
      <c r="D47" s="18"/>
      <c r="E47" s="66"/>
      <c r="F47" s="67"/>
      <c r="G47" s="19"/>
      <c r="H47" s="20"/>
      <c r="I47" s="21"/>
      <c r="J47" s="71" t="str">
        <f t="shared" si="0"/>
        <v/>
      </c>
      <c r="K47" s="71" t="str">
        <f t="shared" si="0"/>
        <v/>
      </c>
      <c r="L47" s="20"/>
      <c r="M47" s="20"/>
      <c r="N47" s="20"/>
      <c r="O47" s="20"/>
      <c r="P47" s="20"/>
      <c r="Q47" s="20"/>
      <c r="R47" s="22"/>
      <c r="S47" s="49" t="str">
        <f t="shared" si="1"/>
        <v/>
      </c>
      <c r="T47" s="49" t="str">
        <f t="shared" si="2"/>
        <v/>
      </c>
      <c r="U47" s="49" t="str">
        <f t="shared" si="3"/>
        <v/>
      </c>
      <c r="V47" s="49" t="str">
        <f t="shared" si="4"/>
        <v/>
      </c>
      <c r="W47" s="49" t="str">
        <f t="shared" si="5"/>
        <v/>
      </c>
      <c r="X47" s="49" t="str">
        <f t="shared" si="6"/>
        <v/>
      </c>
      <c r="Y47" s="72">
        <f t="shared" si="7"/>
        <v>0</v>
      </c>
    </row>
    <row r="48" spans="1:25" s="16" customFormat="1" ht="36" customHeight="1" x14ac:dyDescent="0.25">
      <c r="A48" s="17"/>
      <c r="B48" s="17"/>
      <c r="C48" s="18"/>
      <c r="D48" s="18"/>
      <c r="E48" s="66"/>
      <c r="F48" s="67"/>
      <c r="G48" s="19"/>
      <c r="H48" s="20"/>
      <c r="I48" s="21"/>
      <c r="J48" s="71" t="str">
        <f t="shared" si="0"/>
        <v/>
      </c>
      <c r="K48" s="71" t="str">
        <f t="shared" si="0"/>
        <v/>
      </c>
      <c r="L48" s="20"/>
      <c r="M48" s="20"/>
      <c r="N48" s="20"/>
      <c r="O48" s="20"/>
      <c r="P48" s="20"/>
      <c r="Q48" s="20"/>
      <c r="R48" s="22"/>
      <c r="S48" s="49" t="str">
        <f t="shared" si="1"/>
        <v/>
      </c>
      <c r="T48" s="49" t="str">
        <f t="shared" si="2"/>
        <v/>
      </c>
      <c r="U48" s="49" t="str">
        <f t="shared" si="3"/>
        <v/>
      </c>
      <c r="V48" s="49" t="str">
        <f t="shared" si="4"/>
        <v/>
      </c>
      <c r="W48" s="49" t="str">
        <f t="shared" si="5"/>
        <v/>
      </c>
      <c r="X48" s="49" t="str">
        <f t="shared" si="6"/>
        <v/>
      </c>
      <c r="Y48" s="72">
        <f t="shared" si="7"/>
        <v>0</v>
      </c>
    </row>
    <row r="49" spans="1:25" s="16" customFormat="1" ht="36" customHeight="1" x14ac:dyDescent="0.25">
      <c r="A49" s="17"/>
      <c r="B49" s="17"/>
      <c r="C49" s="18"/>
      <c r="D49" s="18"/>
      <c r="E49" s="66"/>
      <c r="F49" s="67"/>
      <c r="G49" s="19"/>
      <c r="H49" s="20"/>
      <c r="I49" s="21"/>
      <c r="J49" s="71" t="str">
        <f t="shared" si="0"/>
        <v/>
      </c>
      <c r="K49" s="71" t="str">
        <f t="shared" si="0"/>
        <v/>
      </c>
      <c r="L49" s="20"/>
      <c r="M49" s="20"/>
      <c r="N49" s="20"/>
      <c r="O49" s="20"/>
      <c r="P49" s="20"/>
      <c r="Q49" s="20"/>
      <c r="R49" s="22"/>
      <c r="S49" s="49" t="str">
        <f t="shared" si="1"/>
        <v/>
      </c>
      <c r="T49" s="49" t="str">
        <f t="shared" si="2"/>
        <v/>
      </c>
      <c r="U49" s="49" t="str">
        <f t="shared" si="3"/>
        <v/>
      </c>
      <c r="V49" s="49" t="str">
        <f t="shared" si="4"/>
        <v/>
      </c>
      <c r="W49" s="49" t="str">
        <f t="shared" si="5"/>
        <v/>
      </c>
      <c r="X49" s="49" t="str">
        <f t="shared" si="6"/>
        <v/>
      </c>
      <c r="Y49" s="72">
        <f t="shared" si="7"/>
        <v>0</v>
      </c>
    </row>
    <row r="50" spans="1:25" s="16" customFormat="1" ht="36" customHeight="1" x14ac:dyDescent="0.25">
      <c r="A50" s="17"/>
      <c r="B50" s="17"/>
      <c r="C50" s="18"/>
      <c r="D50" s="18"/>
      <c r="E50" s="66"/>
      <c r="F50" s="67"/>
      <c r="G50" s="19"/>
      <c r="H50" s="20"/>
      <c r="I50" s="21"/>
      <c r="J50" s="71" t="str">
        <f t="shared" si="0"/>
        <v/>
      </c>
      <c r="K50" s="71" t="str">
        <f t="shared" si="0"/>
        <v/>
      </c>
      <c r="L50" s="20"/>
      <c r="M50" s="20"/>
      <c r="N50" s="20"/>
      <c r="O50" s="20"/>
      <c r="P50" s="20"/>
      <c r="Q50" s="20"/>
      <c r="R50" s="22"/>
      <c r="S50" s="49" t="str">
        <f t="shared" si="1"/>
        <v/>
      </c>
      <c r="T50" s="49" t="str">
        <f t="shared" si="2"/>
        <v/>
      </c>
      <c r="U50" s="49" t="str">
        <f t="shared" si="3"/>
        <v/>
      </c>
      <c r="V50" s="49" t="str">
        <f t="shared" si="4"/>
        <v/>
      </c>
      <c r="W50" s="49" t="str">
        <f t="shared" si="5"/>
        <v/>
      </c>
      <c r="X50" s="49" t="str">
        <f t="shared" si="6"/>
        <v/>
      </c>
      <c r="Y50" s="72">
        <f t="shared" si="7"/>
        <v>0</v>
      </c>
    </row>
    <row r="51" spans="1:25" s="16" customFormat="1" ht="36" customHeight="1" x14ac:dyDescent="0.25">
      <c r="A51" s="17"/>
      <c r="B51" s="17"/>
      <c r="C51" s="18"/>
      <c r="D51" s="18"/>
      <c r="E51" s="66"/>
      <c r="F51" s="67"/>
      <c r="G51" s="19"/>
      <c r="H51" s="20"/>
      <c r="I51" s="21"/>
      <c r="J51" s="71" t="str">
        <f t="shared" si="0"/>
        <v/>
      </c>
      <c r="K51" s="71" t="str">
        <f t="shared" si="0"/>
        <v/>
      </c>
      <c r="L51" s="20"/>
      <c r="M51" s="20"/>
      <c r="N51" s="20"/>
      <c r="O51" s="20"/>
      <c r="P51" s="20"/>
      <c r="Q51" s="20"/>
      <c r="R51" s="22"/>
      <c r="S51" s="49" t="str">
        <f t="shared" si="1"/>
        <v/>
      </c>
      <c r="T51" s="49" t="str">
        <f t="shared" si="2"/>
        <v/>
      </c>
      <c r="U51" s="49" t="str">
        <f t="shared" si="3"/>
        <v/>
      </c>
      <c r="V51" s="49" t="str">
        <f t="shared" si="4"/>
        <v/>
      </c>
      <c r="W51" s="49" t="str">
        <f t="shared" si="5"/>
        <v/>
      </c>
      <c r="X51" s="49" t="str">
        <f t="shared" si="6"/>
        <v/>
      </c>
      <c r="Y51" s="72">
        <f t="shared" si="7"/>
        <v>0</v>
      </c>
    </row>
    <row r="52" spans="1:25" s="16" customFormat="1" ht="36" customHeight="1" x14ac:dyDescent="0.25">
      <c r="A52" s="17"/>
      <c r="B52" s="17"/>
      <c r="C52" s="18"/>
      <c r="D52" s="18"/>
      <c r="E52" s="66"/>
      <c r="F52" s="67"/>
      <c r="G52" s="19"/>
      <c r="H52" s="20"/>
      <c r="I52" s="21"/>
      <c r="J52" s="71" t="str">
        <f t="shared" si="0"/>
        <v/>
      </c>
      <c r="K52" s="71" t="str">
        <f t="shared" si="0"/>
        <v/>
      </c>
      <c r="L52" s="20"/>
      <c r="M52" s="20"/>
      <c r="N52" s="20"/>
      <c r="O52" s="20"/>
      <c r="P52" s="20"/>
      <c r="Q52" s="20"/>
      <c r="R52" s="22"/>
      <c r="S52" s="49" t="str">
        <f t="shared" si="1"/>
        <v/>
      </c>
      <c r="T52" s="49" t="str">
        <f t="shared" si="2"/>
        <v/>
      </c>
      <c r="U52" s="49" t="str">
        <f t="shared" si="3"/>
        <v/>
      </c>
      <c r="V52" s="49" t="str">
        <f t="shared" si="4"/>
        <v/>
      </c>
      <c r="W52" s="49" t="str">
        <f t="shared" si="5"/>
        <v/>
      </c>
      <c r="X52" s="49" t="str">
        <f t="shared" si="6"/>
        <v/>
      </c>
      <c r="Y52" s="72">
        <f t="shared" si="7"/>
        <v>0</v>
      </c>
    </row>
    <row r="53" spans="1:25" s="16" customFormat="1" ht="36" customHeight="1" x14ac:dyDescent="0.25">
      <c r="A53" s="17"/>
      <c r="B53" s="17"/>
      <c r="C53" s="18"/>
      <c r="D53" s="18"/>
      <c r="E53" s="66"/>
      <c r="F53" s="67"/>
      <c r="G53" s="19"/>
      <c r="H53" s="20"/>
      <c r="I53" s="21"/>
      <c r="J53" s="71" t="str">
        <f t="shared" si="0"/>
        <v/>
      </c>
      <c r="K53" s="71" t="str">
        <f t="shared" si="0"/>
        <v/>
      </c>
      <c r="L53" s="20"/>
      <c r="M53" s="20"/>
      <c r="N53" s="20"/>
      <c r="O53" s="20"/>
      <c r="P53" s="20"/>
      <c r="Q53" s="20"/>
      <c r="R53" s="22"/>
      <c r="S53" s="49" t="str">
        <f t="shared" si="1"/>
        <v/>
      </c>
      <c r="T53" s="49" t="str">
        <f t="shared" si="2"/>
        <v/>
      </c>
      <c r="U53" s="49" t="str">
        <f t="shared" si="3"/>
        <v/>
      </c>
      <c r="V53" s="49" t="str">
        <f t="shared" si="4"/>
        <v/>
      </c>
      <c r="W53" s="49" t="str">
        <f t="shared" si="5"/>
        <v/>
      </c>
      <c r="X53" s="49" t="str">
        <f t="shared" si="6"/>
        <v/>
      </c>
      <c r="Y53" s="72">
        <f t="shared" si="7"/>
        <v>0</v>
      </c>
    </row>
    <row r="54" spans="1:25" s="16" customFormat="1" ht="36" customHeight="1" x14ac:dyDescent="0.25">
      <c r="A54" s="17"/>
      <c r="B54" s="17"/>
      <c r="C54" s="18"/>
      <c r="D54" s="18"/>
      <c r="E54" s="66"/>
      <c r="F54" s="67"/>
      <c r="G54" s="19"/>
      <c r="H54" s="20"/>
      <c r="I54" s="21"/>
      <c r="J54" s="71" t="str">
        <f t="shared" si="0"/>
        <v/>
      </c>
      <c r="K54" s="71" t="str">
        <f t="shared" si="0"/>
        <v/>
      </c>
      <c r="L54" s="20"/>
      <c r="M54" s="20"/>
      <c r="N54" s="20"/>
      <c r="O54" s="20"/>
      <c r="P54" s="20"/>
      <c r="Q54" s="20"/>
      <c r="R54" s="22"/>
      <c r="S54" s="49" t="str">
        <f t="shared" si="1"/>
        <v/>
      </c>
      <c r="T54" s="49" t="str">
        <f t="shared" si="2"/>
        <v/>
      </c>
      <c r="U54" s="49" t="str">
        <f t="shared" si="3"/>
        <v/>
      </c>
      <c r="V54" s="49" t="str">
        <f t="shared" si="4"/>
        <v/>
      </c>
      <c r="W54" s="49" t="str">
        <f t="shared" si="5"/>
        <v/>
      </c>
      <c r="X54" s="49" t="str">
        <f t="shared" si="6"/>
        <v/>
      </c>
      <c r="Y54" s="72">
        <f t="shared" si="7"/>
        <v>0</v>
      </c>
    </row>
    <row r="55" spans="1:25" s="16" customFormat="1" ht="36" customHeight="1" x14ac:dyDescent="0.25">
      <c r="A55" s="17"/>
      <c r="B55" s="17"/>
      <c r="C55" s="18"/>
      <c r="D55" s="18"/>
      <c r="E55" s="66"/>
      <c r="F55" s="67"/>
      <c r="G55" s="19"/>
      <c r="H55" s="20"/>
      <c r="I55" s="21"/>
      <c r="J55" s="71" t="str">
        <f t="shared" si="0"/>
        <v/>
      </c>
      <c r="K55" s="71" t="str">
        <f t="shared" si="0"/>
        <v/>
      </c>
      <c r="L55" s="20"/>
      <c r="M55" s="20"/>
      <c r="N55" s="20"/>
      <c r="O55" s="20"/>
      <c r="P55" s="20"/>
      <c r="Q55" s="20"/>
      <c r="R55" s="22"/>
      <c r="S55" s="49" t="str">
        <f t="shared" si="1"/>
        <v/>
      </c>
      <c r="T55" s="49" t="str">
        <f t="shared" si="2"/>
        <v/>
      </c>
      <c r="U55" s="49" t="str">
        <f t="shared" si="3"/>
        <v/>
      </c>
      <c r="V55" s="49" t="str">
        <f t="shared" si="4"/>
        <v/>
      </c>
      <c r="W55" s="49" t="str">
        <f t="shared" si="5"/>
        <v/>
      </c>
      <c r="X55" s="49" t="str">
        <f t="shared" si="6"/>
        <v/>
      </c>
      <c r="Y55" s="72">
        <f t="shared" si="7"/>
        <v>0</v>
      </c>
    </row>
    <row r="56" spans="1:25" s="16" customFormat="1" ht="36" customHeight="1" x14ac:dyDescent="0.25">
      <c r="A56" s="17"/>
      <c r="B56" s="17"/>
      <c r="C56" s="18"/>
      <c r="D56" s="18"/>
      <c r="E56" s="66"/>
      <c r="F56" s="67"/>
      <c r="G56" s="19"/>
      <c r="H56" s="20"/>
      <c r="I56" s="21"/>
      <c r="J56" s="71" t="str">
        <f t="shared" si="0"/>
        <v/>
      </c>
      <c r="K56" s="71" t="str">
        <f t="shared" si="0"/>
        <v/>
      </c>
      <c r="L56" s="20"/>
      <c r="M56" s="20"/>
      <c r="N56" s="20"/>
      <c r="O56" s="20"/>
      <c r="P56" s="20"/>
      <c r="Q56" s="20"/>
      <c r="R56" s="22"/>
      <c r="S56" s="49" t="str">
        <f t="shared" si="1"/>
        <v/>
      </c>
      <c r="T56" s="49" t="str">
        <f t="shared" si="2"/>
        <v/>
      </c>
      <c r="U56" s="49" t="str">
        <f t="shared" si="3"/>
        <v/>
      </c>
      <c r="V56" s="49" t="str">
        <f t="shared" si="4"/>
        <v/>
      </c>
      <c r="W56" s="49" t="str">
        <f t="shared" si="5"/>
        <v/>
      </c>
      <c r="X56" s="49" t="str">
        <f t="shared" si="6"/>
        <v/>
      </c>
      <c r="Y56" s="72">
        <f t="shared" si="7"/>
        <v>0</v>
      </c>
    </row>
    <row r="57" spans="1:25" s="16" customFormat="1" ht="36" customHeight="1" x14ac:dyDescent="0.25">
      <c r="A57" s="17"/>
      <c r="B57" s="17"/>
      <c r="C57" s="18"/>
      <c r="D57" s="18"/>
      <c r="E57" s="66"/>
      <c r="F57" s="67"/>
      <c r="G57" s="19"/>
      <c r="H57" s="20"/>
      <c r="I57" s="21"/>
      <c r="J57" s="71" t="str">
        <f t="shared" si="0"/>
        <v/>
      </c>
      <c r="K57" s="71" t="str">
        <f t="shared" si="0"/>
        <v/>
      </c>
      <c r="L57" s="20"/>
      <c r="M57" s="20"/>
      <c r="N57" s="20"/>
      <c r="O57" s="20"/>
      <c r="P57" s="20"/>
      <c r="Q57" s="20"/>
      <c r="R57" s="22"/>
      <c r="S57" s="49" t="str">
        <f t="shared" si="1"/>
        <v/>
      </c>
      <c r="T57" s="49" t="str">
        <f t="shared" si="2"/>
        <v/>
      </c>
      <c r="U57" s="49" t="str">
        <f t="shared" si="3"/>
        <v/>
      </c>
      <c r="V57" s="49" t="str">
        <f t="shared" si="4"/>
        <v/>
      </c>
      <c r="W57" s="49" t="str">
        <f t="shared" si="5"/>
        <v/>
      </c>
      <c r="X57" s="49" t="str">
        <f t="shared" si="6"/>
        <v/>
      </c>
      <c r="Y57" s="72">
        <f t="shared" si="7"/>
        <v>0</v>
      </c>
    </row>
    <row r="58" spans="1:25" s="16" customFormat="1" ht="36" customHeight="1" x14ac:dyDescent="0.25">
      <c r="A58" s="17"/>
      <c r="B58" s="17"/>
      <c r="C58" s="18"/>
      <c r="D58" s="18"/>
      <c r="E58" s="66"/>
      <c r="F58" s="67"/>
      <c r="G58" s="19"/>
      <c r="H58" s="20"/>
      <c r="I58" s="21"/>
      <c r="J58" s="71" t="str">
        <f t="shared" si="0"/>
        <v/>
      </c>
      <c r="K58" s="71" t="str">
        <f t="shared" si="0"/>
        <v/>
      </c>
      <c r="L58" s="20"/>
      <c r="M58" s="20"/>
      <c r="N58" s="20"/>
      <c r="O58" s="20"/>
      <c r="P58" s="20"/>
      <c r="Q58" s="20"/>
      <c r="R58" s="22"/>
      <c r="S58" s="49" t="str">
        <f t="shared" si="1"/>
        <v/>
      </c>
      <c r="T58" s="49" t="str">
        <f t="shared" si="2"/>
        <v/>
      </c>
      <c r="U58" s="49" t="str">
        <f t="shared" si="3"/>
        <v/>
      </c>
      <c r="V58" s="49" t="str">
        <f t="shared" si="4"/>
        <v/>
      </c>
      <c r="W58" s="49" t="str">
        <f t="shared" si="5"/>
        <v/>
      </c>
      <c r="X58" s="49" t="str">
        <f t="shared" si="6"/>
        <v/>
      </c>
      <c r="Y58" s="72">
        <f t="shared" si="7"/>
        <v>0</v>
      </c>
    </row>
    <row r="59" spans="1:25" s="16" customFormat="1" ht="36" customHeight="1" x14ac:dyDescent="0.25">
      <c r="A59" s="17"/>
      <c r="B59" s="17"/>
      <c r="C59" s="18"/>
      <c r="D59" s="18"/>
      <c r="E59" s="66"/>
      <c r="F59" s="67"/>
      <c r="G59" s="19"/>
      <c r="H59" s="20"/>
      <c r="I59" s="21"/>
      <c r="J59" s="71" t="str">
        <f t="shared" si="0"/>
        <v/>
      </c>
      <c r="K59" s="71" t="str">
        <f t="shared" si="0"/>
        <v/>
      </c>
      <c r="L59" s="20"/>
      <c r="M59" s="20"/>
      <c r="N59" s="20"/>
      <c r="O59" s="20"/>
      <c r="P59" s="20"/>
      <c r="Q59" s="20"/>
      <c r="R59" s="22"/>
      <c r="S59" s="49" t="str">
        <f t="shared" si="1"/>
        <v/>
      </c>
      <c r="T59" s="49" t="str">
        <f t="shared" si="2"/>
        <v/>
      </c>
      <c r="U59" s="49" t="str">
        <f t="shared" si="3"/>
        <v/>
      </c>
      <c r="V59" s="49" t="str">
        <f t="shared" si="4"/>
        <v/>
      </c>
      <c r="W59" s="49" t="str">
        <f t="shared" si="5"/>
        <v/>
      </c>
      <c r="X59" s="49" t="str">
        <f t="shared" si="6"/>
        <v/>
      </c>
      <c r="Y59" s="72">
        <f t="shared" si="7"/>
        <v>0</v>
      </c>
    </row>
    <row r="60" spans="1:25" s="16" customFormat="1" ht="36" customHeight="1" x14ac:dyDescent="0.25">
      <c r="A60" s="17"/>
      <c r="B60" s="17"/>
      <c r="C60" s="18"/>
      <c r="D60" s="18"/>
      <c r="E60" s="66"/>
      <c r="F60" s="67"/>
      <c r="G60" s="19"/>
      <c r="H60" s="20"/>
      <c r="I60" s="21"/>
      <c r="J60" s="71" t="str">
        <f t="shared" si="0"/>
        <v/>
      </c>
      <c r="K60" s="71" t="str">
        <f t="shared" si="0"/>
        <v/>
      </c>
      <c r="L60" s="20"/>
      <c r="M60" s="20"/>
      <c r="N60" s="20"/>
      <c r="O60" s="20"/>
      <c r="P60" s="20"/>
      <c r="Q60" s="20"/>
      <c r="R60" s="22"/>
      <c r="S60" s="49" t="str">
        <f t="shared" si="1"/>
        <v/>
      </c>
      <c r="T60" s="49" t="str">
        <f t="shared" si="2"/>
        <v/>
      </c>
      <c r="U60" s="49" t="str">
        <f t="shared" si="3"/>
        <v/>
      </c>
      <c r="V60" s="49" t="str">
        <f t="shared" si="4"/>
        <v/>
      </c>
      <c r="W60" s="49" t="str">
        <f t="shared" si="5"/>
        <v/>
      </c>
      <c r="X60" s="49" t="str">
        <f t="shared" si="6"/>
        <v/>
      </c>
      <c r="Y60" s="72">
        <f t="shared" si="7"/>
        <v>0</v>
      </c>
    </row>
    <row r="61" spans="1:25" s="16" customFormat="1" ht="36" customHeight="1" x14ac:dyDescent="0.25">
      <c r="A61" s="17"/>
      <c r="B61" s="17"/>
      <c r="C61" s="18"/>
      <c r="D61" s="18"/>
      <c r="E61" s="66"/>
      <c r="F61" s="67"/>
      <c r="G61" s="19"/>
      <c r="H61" s="20"/>
      <c r="I61" s="21"/>
      <c r="J61" s="71" t="str">
        <f t="shared" si="0"/>
        <v/>
      </c>
      <c r="K61" s="71" t="str">
        <f t="shared" si="0"/>
        <v/>
      </c>
      <c r="L61" s="20"/>
      <c r="M61" s="20"/>
      <c r="N61" s="20"/>
      <c r="O61" s="20"/>
      <c r="P61" s="20"/>
      <c r="Q61" s="20"/>
      <c r="R61" s="22"/>
      <c r="S61" s="49" t="str">
        <f t="shared" si="1"/>
        <v/>
      </c>
      <c r="T61" s="49" t="str">
        <f t="shared" si="2"/>
        <v/>
      </c>
      <c r="U61" s="49" t="str">
        <f t="shared" si="3"/>
        <v/>
      </c>
      <c r="V61" s="49" t="str">
        <f t="shared" si="4"/>
        <v/>
      </c>
      <c r="W61" s="49" t="str">
        <f t="shared" si="5"/>
        <v/>
      </c>
      <c r="X61" s="49" t="str">
        <f t="shared" si="6"/>
        <v/>
      </c>
      <c r="Y61" s="72">
        <f t="shared" si="7"/>
        <v>0</v>
      </c>
    </row>
    <row r="62" spans="1:25" s="16" customFormat="1" ht="36" customHeight="1" x14ac:dyDescent="0.25">
      <c r="A62" s="17"/>
      <c r="B62" s="17"/>
      <c r="C62" s="18"/>
      <c r="D62" s="18"/>
      <c r="E62" s="66"/>
      <c r="F62" s="67"/>
      <c r="G62" s="19"/>
      <c r="H62" s="20"/>
      <c r="I62" s="21"/>
      <c r="J62" s="71" t="str">
        <f t="shared" si="0"/>
        <v/>
      </c>
      <c r="K62" s="71" t="str">
        <f t="shared" si="0"/>
        <v/>
      </c>
      <c r="L62" s="20"/>
      <c r="M62" s="20"/>
      <c r="N62" s="20"/>
      <c r="O62" s="20"/>
      <c r="P62" s="20"/>
      <c r="Q62" s="20"/>
      <c r="R62" s="22"/>
      <c r="S62" s="49" t="str">
        <f t="shared" si="1"/>
        <v/>
      </c>
      <c r="T62" s="49" t="str">
        <f t="shared" si="2"/>
        <v/>
      </c>
      <c r="U62" s="49" t="str">
        <f t="shared" si="3"/>
        <v/>
      </c>
      <c r="V62" s="49" t="str">
        <f t="shared" si="4"/>
        <v/>
      </c>
      <c r="W62" s="49" t="str">
        <f t="shared" si="5"/>
        <v/>
      </c>
      <c r="X62" s="49" t="str">
        <f t="shared" si="6"/>
        <v/>
      </c>
      <c r="Y62" s="72">
        <f t="shared" si="7"/>
        <v>0</v>
      </c>
    </row>
    <row r="63" spans="1:25" s="16" customFormat="1" ht="36" customHeight="1" x14ac:dyDescent="0.25">
      <c r="A63" s="17"/>
      <c r="B63" s="17"/>
      <c r="C63" s="18"/>
      <c r="D63" s="18"/>
      <c r="E63" s="66"/>
      <c r="F63" s="67"/>
      <c r="G63" s="19"/>
      <c r="H63" s="20"/>
      <c r="I63" s="21"/>
      <c r="J63" s="71" t="str">
        <f t="shared" si="0"/>
        <v/>
      </c>
      <c r="K63" s="71" t="str">
        <f t="shared" si="0"/>
        <v/>
      </c>
      <c r="L63" s="20"/>
      <c r="M63" s="20"/>
      <c r="N63" s="20"/>
      <c r="O63" s="20"/>
      <c r="P63" s="20"/>
      <c r="Q63" s="20"/>
      <c r="R63" s="22"/>
      <c r="S63" s="49" t="str">
        <f t="shared" si="1"/>
        <v/>
      </c>
      <c r="T63" s="49" t="str">
        <f t="shared" si="2"/>
        <v/>
      </c>
      <c r="U63" s="49" t="str">
        <f t="shared" si="3"/>
        <v/>
      </c>
      <c r="V63" s="49" t="str">
        <f t="shared" si="4"/>
        <v/>
      </c>
      <c r="W63" s="49" t="str">
        <f t="shared" si="5"/>
        <v/>
      </c>
      <c r="X63" s="49" t="str">
        <f t="shared" si="6"/>
        <v/>
      </c>
      <c r="Y63" s="72">
        <f t="shared" si="7"/>
        <v>0</v>
      </c>
    </row>
    <row r="64" spans="1:25" s="16" customFormat="1" ht="36" customHeight="1" x14ac:dyDescent="0.25">
      <c r="A64" s="17"/>
      <c r="B64" s="17"/>
      <c r="C64" s="18"/>
      <c r="D64" s="18"/>
      <c r="E64" s="66"/>
      <c r="F64" s="67"/>
      <c r="G64" s="19"/>
      <c r="H64" s="20"/>
      <c r="I64" s="21"/>
      <c r="J64" s="71" t="str">
        <f t="shared" si="0"/>
        <v/>
      </c>
      <c r="K64" s="71" t="str">
        <f t="shared" si="0"/>
        <v/>
      </c>
      <c r="L64" s="20"/>
      <c r="M64" s="20"/>
      <c r="N64" s="20"/>
      <c r="O64" s="20"/>
      <c r="P64" s="20"/>
      <c r="Q64" s="20"/>
      <c r="R64" s="22"/>
      <c r="S64" s="49" t="str">
        <f t="shared" si="1"/>
        <v/>
      </c>
      <c r="T64" s="49" t="str">
        <f t="shared" si="2"/>
        <v/>
      </c>
      <c r="U64" s="49" t="str">
        <f t="shared" si="3"/>
        <v/>
      </c>
      <c r="V64" s="49" t="str">
        <f t="shared" si="4"/>
        <v/>
      </c>
      <c r="W64" s="49" t="str">
        <f t="shared" si="5"/>
        <v/>
      </c>
      <c r="X64" s="49" t="str">
        <f t="shared" si="6"/>
        <v/>
      </c>
      <c r="Y64" s="72">
        <f t="shared" si="7"/>
        <v>0</v>
      </c>
    </row>
    <row r="65" spans="1:25" s="16" customFormat="1" ht="36" customHeight="1" x14ac:dyDescent="0.25">
      <c r="A65" s="17"/>
      <c r="B65" s="17"/>
      <c r="C65" s="18"/>
      <c r="D65" s="18"/>
      <c r="E65" s="66"/>
      <c r="F65" s="67"/>
      <c r="G65" s="19"/>
      <c r="H65" s="20"/>
      <c r="I65" s="21"/>
      <c r="J65" s="71" t="str">
        <f t="shared" si="0"/>
        <v/>
      </c>
      <c r="K65" s="71" t="str">
        <f t="shared" si="0"/>
        <v/>
      </c>
      <c r="L65" s="20"/>
      <c r="M65" s="20"/>
      <c r="N65" s="20"/>
      <c r="O65" s="20"/>
      <c r="P65" s="20"/>
      <c r="Q65" s="20"/>
      <c r="R65" s="22"/>
      <c r="S65" s="49" t="str">
        <f t="shared" si="1"/>
        <v/>
      </c>
      <c r="T65" s="49" t="str">
        <f t="shared" si="2"/>
        <v/>
      </c>
      <c r="U65" s="49" t="str">
        <f t="shared" si="3"/>
        <v/>
      </c>
      <c r="V65" s="49" t="str">
        <f t="shared" si="4"/>
        <v/>
      </c>
      <c r="W65" s="49" t="str">
        <f t="shared" si="5"/>
        <v/>
      </c>
      <c r="X65" s="49" t="str">
        <f t="shared" si="6"/>
        <v/>
      </c>
      <c r="Y65" s="72">
        <f t="shared" si="7"/>
        <v>0</v>
      </c>
    </row>
    <row r="66" spans="1:25" s="16" customFormat="1" ht="36" customHeight="1" x14ac:dyDescent="0.25">
      <c r="A66" s="17"/>
      <c r="B66" s="17"/>
      <c r="C66" s="18"/>
      <c r="D66" s="18"/>
      <c r="E66" s="66"/>
      <c r="F66" s="67"/>
      <c r="G66" s="19"/>
      <c r="H66" s="20"/>
      <c r="I66" s="21"/>
      <c r="J66" s="71" t="str">
        <f t="shared" si="0"/>
        <v/>
      </c>
      <c r="K66" s="71" t="str">
        <f t="shared" si="0"/>
        <v/>
      </c>
      <c r="L66" s="20"/>
      <c r="M66" s="20"/>
      <c r="N66" s="20"/>
      <c r="O66" s="20"/>
      <c r="P66" s="20"/>
      <c r="Q66" s="20"/>
      <c r="R66" s="22"/>
      <c r="S66" s="49" t="str">
        <f t="shared" si="1"/>
        <v/>
      </c>
      <c r="T66" s="49" t="str">
        <f t="shared" si="2"/>
        <v/>
      </c>
      <c r="U66" s="49" t="str">
        <f t="shared" si="3"/>
        <v/>
      </c>
      <c r="V66" s="49" t="str">
        <f t="shared" si="4"/>
        <v/>
      </c>
      <c r="W66" s="49" t="str">
        <f t="shared" si="5"/>
        <v/>
      </c>
      <c r="X66" s="49" t="str">
        <f t="shared" si="6"/>
        <v/>
      </c>
      <c r="Y66" s="72">
        <f t="shared" si="7"/>
        <v>0</v>
      </c>
    </row>
    <row r="67" spans="1:25" s="16" customFormat="1" ht="36" customHeight="1" x14ac:dyDescent="0.25">
      <c r="A67" s="17"/>
      <c r="B67" s="17"/>
      <c r="C67" s="18"/>
      <c r="D67" s="18"/>
      <c r="E67" s="66"/>
      <c r="F67" s="67"/>
      <c r="G67" s="19"/>
      <c r="H67" s="20"/>
      <c r="I67" s="21"/>
      <c r="J67" s="71" t="str">
        <f t="shared" si="0"/>
        <v/>
      </c>
      <c r="K67" s="71" t="str">
        <f t="shared" si="0"/>
        <v/>
      </c>
      <c r="L67" s="20"/>
      <c r="M67" s="20"/>
      <c r="N67" s="20"/>
      <c r="O67" s="20"/>
      <c r="P67" s="20"/>
      <c r="Q67" s="20"/>
      <c r="R67" s="22"/>
      <c r="S67" s="49" t="str">
        <f t="shared" si="1"/>
        <v/>
      </c>
      <c r="T67" s="49" t="str">
        <f t="shared" si="2"/>
        <v/>
      </c>
      <c r="U67" s="49" t="str">
        <f t="shared" si="3"/>
        <v/>
      </c>
      <c r="V67" s="49" t="str">
        <f t="shared" si="4"/>
        <v/>
      </c>
      <c r="W67" s="49" t="str">
        <f t="shared" si="5"/>
        <v/>
      </c>
      <c r="X67" s="49" t="str">
        <f t="shared" si="6"/>
        <v/>
      </c>
      <c r="Y67" s="72">
        <f t="shared" si="7"/>
        <v>0</v>
      </c>
    </row>
    <row r="68" spans="1:25" s="16" customFormat="1" ht="36" customHeight="1" x14ac:dyDescent="0.25">
      <c r="A68" s="17"/>
      <c r="B68" s="17"/>
      <c r="C68" s="18"/>
      <c r="D68" s="18"/>
      <c r="E68" s="66"/>
      <c r="F68" s="67"/>
      <c r="G68" s="19"/>
      <c r="H68" s="20"/>
      <c r="I68" s="21"/>
      <c r="J68" s="71" t="str">
        <f t="shared" si="0"/>
        <v/>
      </c>
      <c r="K68" s="71" t="str">
        <f t="shared" si="0"/>
        <v/>
      </c>
      <c r="L68" s="20"/>
      <c r="M68" s="20"/>
      <c r="N68" s="20"/>
      <c r="O68" s="20"/>
      <c r="P68" s="20"/>
      <c r="Q68" s="20"/>
      <c r="R68" s="22"/>
      <c r="S68" s="49" t="str">
        <f t="shared" si="1"/>
        <v/>
      </c>
      <c r="T68" s="49" t="str">
        <f t="shared" si="2"/>
        <v/>
      </c>
      <c r="U68" s="49" t="str">
        <f t="shared" si="3"/>
        <v/>
      </c>
      <c r="V68" s="49" t="str">
        <f t="shared" si="4"/>
        <v/>
      </c>
      <c r="W68" s="49" t="str">
        <f t="shared" si="5"/>
        <v/>
      </c>
      <c r="X68" s="49" t="str">
        <f t="shared" si="6"/>
        <v/>
      </c>
      <c r="Y68" s="72">
        <f t="shared" si="7"/>
        <v>0</v>
      </c>
    </row>
    <row r="69" spans="1:25" s="16" customFormat="1" ht="36" customHeight="1" x14ac:dyDescent="0.25">
      <c r="A69" s="17"/>
      <c r="B69" s="17"/>
      <c r="C69" s="18"/>
      <c r="D69" s="18"/>
      <c r="E69" s="66"/>
      <c r="F69" s="67"/>
      <c r="G69" s="19"/>
      <c r="H69" s="20"/>
      <c r="I69" s="21"/>
      <c r="J69" s="71" t="str">
        <f t="shared" si="0"/>
        <v/>
      </c>
      <c r="K69" s="71" t="str">
        <f t="shared" si="0"/>
        <v/>
      </c>
      <c r="L69" s="20"/>
      <c r="M69" s="20"/>
      <c r="N69" s="20"/>
      <c r="O69" s="20"/>
      <c r="P69" s="20"/>
      <c r="Q69" s="20"/>
      <c r="R69" s="22"/>
      <c r="S69" s="49" t="str">
        <f t="shared" si="1"/>
        <v/>
      </c>
      <c r="T69" s="49" t="str">
        <f t="shared" si="2"/>
        <v/>
      </c>
      <c r="U69" s="49" t="str">
        <f t="shared" si="3"/>
        <v/>
      </c>
      <c r="V69" s="49" t="str">
        <f t="shared" si="4"/>
        <v/>
      </c>
      <c r="W69" s="49" t="str">
        <f t="shared" si="5"/>
        <v/>
      </c>
      <c r="X69" s="49" t="str">
        <f t="shared" si="6"/>
        <v/>
      </c>
      <c r="Y69" s="72">
        <f t="shared" si="7"/>
        <v>0</v>
      </c>
    </row>
    <row r="70" spans="1:25" s="16" customFormat="1" ht="36" customHeight="1" x14ac:dyDescent="0.25">
      <c r="A70" s="17"/>
      <c r="B70" s="17"/>
      <c r="C70" s="18"/>
      <c r="D70" s="18"/>
      <c r="E70" s="66"/>
      <c r="F70" s="67"/>
      <c r="G70" s="19"/>
      <c r="H70" s="20"/>
      <c r="I70" s="21"/>
      <c r="J70" s="71" t="str">
        <f t="shared" ref="J70:K105" si="8">IF(E70="X",((($H70*$I70)-$H70)*-1)*$G70,"")</f>
        <v/>
      </c>
      <c r="K70" s="71" t="str">
        <f t="shared" si="8"/>
        <v/>
      </c>
      <c r="L70" s="20"/>
      <c r="M70" s="20"/>
      <c r="N70" s="20"/>
      <c r="O70" s="20"/>
      <c r="P70" s="20"/>
      <c r="Q70" s="20"/>
      <c r="R70" s="22"/>
      <c r="S70" s="49" t="str">
        <f t="shared" ref="S70:S130" si="9">IFERROR(IF(K70="",L70/J70,L70/K70),"")</f>
        <v/>
      </c>
      <c r="T70" s="49" t="str">
        <f t="shared" ref="T70:T130" si="10">IFERROR(IF(K70="",M70/J70,M70/K70),"")</f>
        <v/>
      </c>
      <c r="U70" s="49" t="str">
        <f t="shared" ref="U70:U130" si="11">IFERROR(IF($K70="",$N70/$J70,N70/K70),"")</f>
        <v/>
      </c>
      <c r="V70" s="49" t="str">
        <f t="shared" ref="V70:V130" si="12">IFERROR(IF($K70="",$O70/$J70,O70/K70),"")</f>
        <v/>
      </c>
      <c r="W70" s="49" t="str">
        <f t="shared" ref="W70:W130" si="13">IFERROR(IF($K70="",$P70/$J70,P70/K70),"")</f>
        <v/>
      </c>
      <c r="X70" s="49" t="str">
        <f t="shared" ref="X70:X130" si="14">IFERROR(IF($K70="",$Q70/$J70,Q70/K70),"")</f>
        <v/>
      </c>
      <c r="Y70" s="72">
        <f t="shared" ref="Y70:Y130" si="15">SUM(S70:X70)</f>
        <v>0</v>
      </c>
    </row>
    <row r="71" spans="1:25" s="16" customFormat="1" ht="36" customHeight="1" x14ac:dyDescent="0.25">
      <c r="A71" s="17"/>
      <c r="B71" s="17"/>
      <c r="C71" s="18"/>
      <c r="D71" s="18"/>
      <c r="E71" s="66"/>
      <c r="F71" s="67"/>
      <c r="G71" s="19"/>
      <c r="H71" s="20"/>
      <c r="I71" s="21"/>
      <c r="J71" s="71" t="str">
        <f t="shared" si="8"/>
        <v/>
      </c>
      <c r="K71" s="71" t="str">
        <f t="shared" si="8"/>
        <v/>
      </c>
      <c r="L71" s="20"/>
      <c r="M71" s="20"/>
      <c r="N71" s="20"/>
      <c r="O71" s="20"/>
      <c r="P71" s="20"/>
      <c r="Q71" s="20"/>
      <c r="R71" s="22"/>
      <c r="S71" s="49" t="str">
        <f t="shared" si="9"/>
        <v/>
      </c>
      <c r="T71" s="49" t="str">
        <f t="shared" si="10"/>
        <v/>
      </c>
      <c r="U71" s="49" t="str">
        <f t="shared" si="11"/>
        <v/>
      </c>
      <c r="V71" s="49" t="str">
        <f t="shared" si="12"/>
        <v/>
      </c>
      <c r="W71" s="49" t="str">
        <f t="shared" si="13"/>
        <v/>
      </c>
      <c r="X71" s="49" t="str">
        <f t="shared" si="14"/>
        <v/>
      </c>
      <c r="Y71" s="72">
        <f t="shared" si="15"/>
        <v>0</v>
      </c>
    </row>
    <row r="72" spans="1:25" s="16" customFormat="1" ht="36" customHeight="1" x14ac:dyDescent="0.25">
      <c r="A72" s="17"/>
      <c r="B72" s="17"/>
      <c r="C72" s="18"/>
      <c r="D72" s="18"/>
      <c r="E72" s="66"/>
      <c r="F72" s="67"/>
      <c r="G72" s="19"/>
      <c r="H72" s="20"/>
      <c r="I72" s="21"/>
      <c r="J72" s="71" t="str">
        <f t="shared" si="8"/>
        <v/>
      </c>
      <c r="K72" s="71" t="str">
        <f t="shared" si="8"/>
        <v/>
      </c>
      <c r="L72" s="20"/>
      <c r="M72" s="20"/>
      <c r="N72" s="20"/>
      <c r="O72" s="20"/>
      <c r="P72" s="20"/>
      <c r="Q72" s="20"/>
      <c r="R72" s="22"/>
      <c r="S72" s="49" t="str">
        <f t="shared" si="9"/>
        <v/>
      </c>
      <c r="T72" s="49" t="str">
        <f t="shared" si="10"/>
        <v/>
      </c>
      <c r="U72" s="49" t="str">
        <f t="shared" si="11"/>
        <v/>
      </c>
      <c r="V72" s="49" t="str">
        <f t="shared" si="12"/>
        <v/>
      </c>
      <c r="W72" s="49" t="str">
        <f t="shared" si="13"/>
        <v/>
      </c>
      <c r="X72" s="49" t="str">
        <f t="shared" si="14"/>
        <v/>
      </c>
      <c r="Y72" s="72">
        <f t="shared" si="15"/>
        <v>0</v>
      </c>
    </row>
    <row r="73" spans="1:25" s="16" customFormat="1" ht="36" customHeight="1" x14ac:dyDescent="0.25">
      <c r="A73" s="17"/>
      <c r="B73" s="17"/>
      <c r="C73" s="18"/>
      <c r="D73" s="18"/>
      <c r="E73" s="66"/>
      <c r="F73" s="67"/>
      <c r="G73" s="19"/>
      <c r="H73" s="20"/>
      <c r="I73" s="21"/>
      <c r="J73" s="71" t="str">
        <f t="shared" si="8"/>
        <v/>
      </c>
      <c r="K73" s="71" t="str">
        <f t="shared" si="8"/>
        <v/>
      </c>
      <c r="L73" s="20"/>
      <c r="M73" s="20"/>
      <c r="N73" s="20"/>
      <c r="O73" s="20"/>
      <c r="P73" s="20"/>
      <c r="Q73" s="20"/>
      <c r="R73" s="22"/>
      <c r="S73" s="49" t="str">
        <f t="shared" si="9"/>
        <v/>
      </c>
      <c r="T73" s="49" t="str">
        <f t="shared" si="10"/>
        <v/>
      </c>
      <c r="U73" s="49" t="str">
        <f t="shared" si="11"/>
        <v/>
      </c>
      <c r="V73" s="49" t="str">
        <f t="shared" si="12"/>
        <v/>
      </c>
      <c r="W73" s="49" t="str">
        <f t="shared" si="13"/>
        <v/>
      </c>
      <c r="X73" s="49" t="str">
        <f t="shared" si="14"/>
        <v/>
      </c>
      <c r="Y73" s="72">
        <f t="shared" si="15"/>
        <v>0</v>
      </c>
    </row>
    <row r="74" spans="1:25" s="16" customFormat="1" ht="36" customHeight="1" x14ac:dyDescent="0.25">
      <c r="A74" s="17"/>
      <c r="B74" s="17"/>
      <c r="C74" s="18"/>
      <c r="D74" s="18"/>
      <c r="E74" s="66"/>
      <c r="F74" s="67"/>
      <c r="G74" s="19"/>
      <c r="H74" s="20"/>
      <c r="I74" s="21"/>
      <c r="J74" s="71" t="str">
        <f t="shared" si="8"/>
        <v/>
      </c>
      <c r="K74" s="71" t="str">
        <f t="shared" si="8"/>
        <v/>
      </c>
      <c r="L74" s="20"/>
      <c r="M74" s="20"/>
      <c r="N74" s="20"/>
      <c r="O74" s="20"/>
      <c r="P74" s="20"/>
      <c r="Q74" s="20"/>
      <c r="R74" s="22"/>
      <c r="S74" s="49" t="str">
        <f t="shared" si="9"/>
        <v/>
      </c>
      <c r="T74" s="49" t="str">
        <f t="shared" si="10"/>
        <v/>
      </c>
      <c r="U74" s="49" t="str">
        <f t="shared" si="11"/>
        <v/>
      </c>
      <c r="V74" s="49" t="str">
        <f t="shared" si="12"/>
        <v/>
      </c>
      <c r="W74" s="49" t="str">
        <f t="shared" si="13"/>
        <v/>
      </c>
      <c r="X74" s="49" t="str">
        <f t="shared" si="14"/>
        <v/>
      </c>
      <c r="Y74" s="72">
        <f t="shared" si="15"/>
        <v>0</v>
      </c>
    </row>
    <row r="75" spans="1:25" s="16" customFormat="1" ht="36" customHeight="1" x14ac:dyDescent="0.25">
      <c r="A75" s="17"/>
      <c r="B75" s="17"/>
      <c r="C75" s="18"/>
      <c r="D75" s="18"/>
      <c r="E75" s="66"/>
      <c r="F75" s="67"/>
      <c r="G75" s="19"/>
      <c r="H75" s="20"/>
      <c r="I75" s="21"/>
      <c r="J75" s="71" t="str">
        <f t="shared" si="8"/>
        <v/>
      </c>
      <c r="K75" s="71" t="str">
        <f t="shared" si="8"/>
        <v/>
      </c>
      <c r="L75" s="20"/>
      <c r="M75" s="20"/>
      <c r="N75" s="20"/>
      <c r="O75" s="20"/>
      <c r="P75" s="20"/>
      <c r="Q75" s="20"/>
      <c r="R75" s="22"/>
      <c r="S75" s="49" t="str">
        <f t="shared" si="9"/>
        <v/>
      </c>
      <c r="T75" s="49" t="str">
        <f t="shared" si="10"/>
        <v/>
      </c>
      <c r="U75" s="49" t="str">
        <f t="shared" si="11"/>
        <v/>
      </c>
      <c r="V75" s="49" t="str">
        <f t="shared" si="12"/>
        <v/>
      </c>
      <c r="W75" s="49" t="str">
        <f t="shared" si="13"/>
        <v/>
      </c>
      <c r="X75" s="49" t="str">
        <f t="shared" si="14"/>
        <v/>
      </c>
      <c r="Y75" s="72">
        <f t="shared" si="15"/>
        <v>0</v>
      </c>
    </row>
    <row r="76" spans="1:25" s="16" customFormat="1" ht="36" customHeight="1" x14ac:dyDescent="0.25">
      <c r="A76" s="17"/>
      <c r="B76" s="17"/>
      <c r="C76" s="18"/>
      <c r="D76" s="18"/>
      <c r="E76" s="66"/>
      <c r="F76" s="67"/>
      <c r="G76" s="19"/>
      <c r="H76" s="20"/>
      <c r="I76" s="21"/>
      <c r="J76" s="71" t="str">
        <f t="shared" si="8"/>
        <v/>
      </c>
      <c r="K76" s="71" t="str">
        <f t="shared" si="8"/>
        <v/>
      </c>
      <c r="L76" s="20"/>
      <c r="M76" s="20"/>
      <c r="N76" s="20"/>
      <c r="O76" s="20"/>
      <c r="P76" s="20"/>
      <c r="Q76" s="20"/>
      <c r="R76" s="22"/>
      <c r="S76" s="49" t="str">
        <f t="shared" si="9"/>
        <v/>
      </c>
      <c r="T76" s="49" t="str">
        <f t="shared" si="10"/>
        <v/>
      </c>
      <c r="U76" s="49" t="str">
        <f t="shared" si="11"/>
        <v/>
      </c>
      <c r="V76" s="49" t="str">
        <f t="shared" si="12"/>
        <v/>
      </c>
      <c r="W76" s="49" t="str">
        <f t="shared" si="13"/>
        <v/>
      </c>
      <c r="X76" s="49" t="str">
        <f t="shared" si="14"/>
        <v/>
      </c>
      <c r="Y76" s="72">
        <f t="shared" si="15"/>
        <v>0</v>
      </c>
    </row>
    <row r="77" spans="1:25" s="16" customFormat="1" ht="36" customHeight="1" x14ac:dyDescent="0.25">
      <c r="A77" s="17"/>
      <c r="B77" s="17"/>
      <c r="C77" s="18"/>
      <c r="D77" s="18"/>
      <c r="E77" s="66"/>
      <c r="F77" s="67"/>
      <c r="G77" s="19"/>
      <c r="H77" s="20"/>
      <c r="I77" s="21"/>
      <c r="J77" s="71" t="str">
        <f t="shared" si="8"/>
        <v/>
      </c>
      <c r="K77" s="71" t="str">
        <f t="shared" si="8"/>
        <v/>
      </c>
      <c r="L77" s="20"/>
      <c r="M77" s="20"/>
      <c r="N77" s="20"/>
      <c r="O77" s="20"/>
      <c r="P77" s="20"/>
      <c r="Q77" s="20"/>
      <c r="R77" s="22"/>
      <c r="S77" s="49" t="str">
        <f t="shared" si="9"/>
        <v/>
      </c>
      <c r="T77" s="49" t="str">
        <f t="shared" si="10"/>
        <v/>
      </c>
      <c r="U77" s="49" t="str">
        <f t="shared" si="11"/>
        <v/>
      </c>
      <c r="V77" s="49" t="str">
        <f t="shared" si="12"/>
        <v/>
      </c>
      <c r="W77" s="49" t="str">
        <f t="shared" si="13"/>
        <v/>
      </c>
      <c r="X77" s="49" t="str">
        <f t="shared" si="14"/>
        <v/>
      </c>
      <c r="Y77" s="72">
        <f t="shared" si="15"/>
        <v>0</v>
      </c>
    </row>
    <row r="78" spans="1:25" s="16" customFormat="1" ht="36" customHeight="1" x14ac:dyDescent="0.25">
      <c r="A78" s="17"/>
      <c r="B78" s="17"/>
      <c r="C78" s="18"/>
      <c r="D78" s="18"/>
      <c r="E78" s="66"/>
      <c r="F78" s="67"/>
      <c r="G78" s="19"/>
      <c r="H78" s="20"/>
      <c r="I78" s="21"/>
      <c r="J78" s="71" t="str">
        <f t="shared" si="8"/>
        <v/>
      </c>
      <c r="K78" s="71" t="str">
        <f t="shared" si="8"/>
        <v/>
      </c>
      <c r="L78" s="20"/>
      <c r="M78" s="20"/>
      <c r="N78" s="20"/>
      <c r="O78" s="20"/>
      <c r="P78" s="20"/>
      <c r="Q78" s="20"/>
      <c r="R78" s="22"/>
      <c r="S78" s="49" t="str">
        <f t="shared" si="9"/>
        <v/>
      </c>
      <c r="T78" s="49" t="str">
        <f t="shared" si="10"/>
        <v/>
      </c>
      <c r="U78" s="49" t="str">
        <f t="shared" si="11"/>
        <v/>
      </c>
      <c r="V78" s="49" t="str">
        <f t="shared" si="12"/>
        <v/>
      </c>
      <c r="W78" s="49" t="str">
        <f t="shared" si="13"/>
        <v/>
      </c>
      <c r="X78" s="49" t="str">
        <f t="shared" si="14"/>
        <v/>
      </c>
      <c r="Y78" s="72">
        <f t="shared" si="15"/>
        <v>0</v>
      </c>
    </row>
    <row r="79" spans="1:25" s="16" customFormat="1" ht="36" customHeight="1" x14ac:dyDescent="0.25">
      <c r="A79" s="17"/>
      <c r="B79" s="17"/>
      <c r="C79" s="18"/>
      <c r="D79" s="18"/>
      <c r="E79" s="66"/>
      <c r="F79" s="67"/>
      <c r="G79" s="19"/>
      <c r="H79" s="20"/>
      <c r="I79" s="21"/>
      <c r="J79" s="71" t="str">
        <f t="shared" si="8"/>
        <v/>
      </c>
      <c r="K79" s="71" t="str">
        <f t="shared" si="8"/>
        <v/>
      </c>
      <c r="L79" s="20"/>
      <c r="M79" s="20"/>
      <c r="N79" s="20"/>
      <c r="O79" s="20"/>
      <c r="P79" s="20"/>
      <c r="Q79" s="20"/>
      <c r="R79" s="22"/>
      <c r="S79" s="49" t="str">
        <f t="shared" si="9"/>
        <v/>
      </c>
      <c r="T79" s="49" t="str">
        <f t="shared" si="10"/>
        <v/>
      </c>
      <c r="U79" s="49" t="str">
        <f t="shared" si="11"/>
        <v/>
      </c>
      <c r="V79" s="49" t="str">
        <f t="shared" si="12"/>
        <v/>
      </c>
      <c r="W79" s="49" t="str">
        <f t="shared" si="13"/>
        <v/>
      </c>
      <c r="X79" s="49" t="str">
        <f t="shared" si="14"/>
        <v/>
      </c>
      <c r="Y79" s="72">
        <f t="shared" si="15"/>
        <v>0</v>
      </c>
    </row>
    <row r="80" spans="1:25" s="16" customFormat="1" ht="36" customHeight="1" x14ac:dyDescent="0.25">
      <c r="A80" s="17"/>
      <c r="B80" s="17"/>
      <c r="C80" s="18"/>
      <c r="D80" s="18"/>
      <c r="E80" s="66"/>
      <c r="F80" s="67"/>
      <c r="G80" s="19"/>
      <c r="H80" s="20"/>
      <c r="I80" s="21"/>
      <c r="J80" s="71" t="str">
        <f t="shared" si="8"/>
        <v/>
      </c>
      <c r="K80" s="71" t="str">
        <f t="shared" si="8"/>
        <v/>
      </c>
      <c r="L80" s="20"/>
      <c r="M80" s="20"/>
      <c r="N80" s="20"/>
      <c r="O80" s="20"/>
      <c r="P80" s="20"/>
      <c r="Q80" s="20"/>
      <c r="R80" s="22"/>
      <c r="S80" s="49" t="str">
        <f t="shared" si="9"/>
        <v/>
      </c>
      <c r="T80" s="49" t="str">
        <f t="shared" si="10"/>
        <v/>
      </c>
      <c r="U80" s="49" t="str">
        <f t="shared" si="11"/>
        <v/>
      </c>
      <c r="V80" s="49" t="str">
        <f t="shared" si="12"/>
        <v/>
      </c>
      <c r="W80" s="49" t="str">
        <f t="shared" si="13"/>
        <v/>
      </c>
      <c r="X80" s="49" t="str">
        <f t="shared" si="14"/>
        <v/>
      </c>
      <c r="Y80" s="72">
        <f t="shared" si="15"/>
        <v>0</v>
      </c>
    </row>
    <row r="81" spans="1:25" s="16" customFormat="1" ht="36" customHeight="1" x14ac:dyDescent="0.25">
      <c r="A81" s="17"/>
      <c r="B81" s="17"/>
      <c r="C81" s="18"/>
      <c r="D81" s="18"/>
      <c r="E81" s="66"/>
      <c r="F81" s="67"/>
      <c r="G81" s="19"/>
      <c r="H81" s="20"/>
      <c r="I81" s="21"/>
      <c r="J81" s="71" t="str">
        <f t="shared" si="8"/>
        <v/>
      </c>
      <c r="K81" s="71" t="str">
        <f t="shared" si="8"/>
        <v/>
      </c>
      <c r="L81" s="20"/>
      <c r="M81" s="20"/>
      <c r="N81" s="20"/>
      <c r="O81" s="20"/>
      <c r="P81" s="20"/>
      <c r="Q81" s="20"/>
      <c r="R81" s="22"/>
      <c r="S81" s="49" t="str">
        <f t="shared" si="9"/>
        <v/>
      </c>
      <c r="T81" s="49" t="str">
        <f t="shared" si="10"/>
        <v/>
      </c>
      <c r="U81" s="49" t="str">
        <f t="shared" si="11"/>
        <v/>
      </c>
      <c r="V81" s="49" t="str">
        <f t="shared" si="12"/>
        <v/>
      </c>
      <c r="W81" s="49" t="str">
        <f t="shared" si="13"/>
        <v/>
      </c>
      <c r="X81" s="49" t="str">
        <f t="shared" si="14"/>
        <v/>
      </c>
      <c r="Y81" s="72">
        <f t="shared" si="15"/>
        <v>0</v>
      </c>
    </row>
    <row r="82" spans="1:25" s="16" customFormat="1" ht="36" customHeight="1" x14ac:dyDescent="0.25">
      <c r="A82" s="17"/>
      <c r="B82" s="17"/>
      <c r="C82" s="18"/>
      <c r="D82" s="18"/>
      <c r="E82" s="66"/>
      <c r="F82" s="67"/>
      <c r="G82" s="19"/>
      <c r="H82" s="20"/>
      <c r="I82" s="21"/>
      <c r="J82" s="71" t="str">
        <f t="shared" si="8"/>
        <v/>
      </c>
      <c r="K82" s="71" t="str">
        <f t="shared" si="8"/>
        <v/>
      </c>
      <c r="L82" s="20"/>
      <c r="M82" s="20"/>
      <c r="N82" s="20"/>
      <c r="O82" s="20"/>
      <c r="P82" s="20"/>
      <c r="Q82" s="20"/>
      <c r="R82" s="22"/>
      <c r="S82" s="49" t="str">
        <f t="shared" si="9"/>
        <v/>
      </c>
      <c r="T82" s="49" t="str">
        <f t="shared" si="10"/>
        <v/>
      </c>
      <c r="U82" s="49" t="str">
        <f t="shared" si="11"/>
        <v/>
      </c>
      <c r="V82" s="49" t="str">
        <f t="shared" si="12"/>
        <v/>
      </c>
      <c r="W82" s="49" t="str">
        <f t="shared" si="13"/>
        <v/>
      </c>
      <c r="X82" s="49" t="str">
        <f t="shared" si="14"/>
        <v/>
      </c>
      <c r="Y82" s="72">
        <f t="shared" si="15"/>
        <v>0</v>
      </c>
    </row>
    <row r="83" spans="1:25" s="16" customFormat="1" ht="36" customHeight="1" x14ac:dyDescent="0.25">
      <c r="A83" s="17"/>
      <c r="B83" s="17"/>
      <c r="C83" s="18"/>
      <c r="D83" s="18"/>
      <c r="E83" s="66"/>
      <c r="F83" s="67"/>
      <c r="G83" s="19"/>
      <c r="H83" s="20"/>
      <c r="I83" s="21"/>
      <c r="J83" s="71" t="str">
        <f t="shared" si="8"/>
        <v/>
      </c>
      <c r="K83" s="71" t="str">
        <f t="shared" si="8"/>
        <v/>
      </c>
      <c r="L83" s="20"/>
      <c r="M83" s="20"/>
      <c r="N83" s="20"/>
      <c r="O83" s="20"/>
      <c r="P83" s="20"/>
      <c r="Q83" s="20"/>
      <c r="R83" s="22"/>
      <c r="S83" s="49" t="str">
        <f t="shared" si="9"/>
        <v/>
      </c>
      <c r="T83" s="49" t="str">
        <f t="shared" si="10"/>
        <v/>
      </c>
      <c r="U83" s="49" t="str">
        <f t="shared" si="11"/>
        <v/>
      </c>
      <c r="V83" s="49" t="str">
        <f t="shared" si="12"/>
        <v/>
      </c>
      <c r="W83" s="49" t="str">
        <f t="shared" si="13"/>
        <v/>
      </c>
      <c r="X83" s="49" t="str">
        <f t="shared" si="14"/>
        <v/>
      </c>
      <c r="Y83" s="72">
        <f t="shared" si="15"/>
        <v>0</v>
      </c>
    </row>
    <row r="84" spans="1:25" s="16" customFormat="1" ht="36" customHeight="1" x14ac:dyDescent="0.25">
      <c r="A84" s="17"/>
      <c r="B84" s="17"/>
      <c r="C84" s="18"/>
      <c r="D84" s="18"/>
      <c r="E84" s="66"/>
      <c r="F84" s="67"/>
      <c r="G84" s="19"/>
      <c r="H84" s="20"/>
      <c r="I84" s="21"/>
      <c r="J84" s="71" t="str">
        <f t="shared" si="8"/>
        <v/>
      </c>
      <c r="K84" s="71" t="str">
        <f t="shared" si="8"/>
        <v/>
      </c>
      <c r="L84" s="20"/>
      <c r="M84" s="20"/>
      <c r="N84" s="20"/>
      <c r="O84" s="20"/>
      <c r="P84" s="20"/>
      <c r="Q84" s="20"/>
      <c r="R84" s="22"/>
      <c r="S84" s="49" t="str">
        <f t="shared" si="9"/>
        <v/>
      </c>
      <c r="T84" s="49" t="str">
        <f t="shared" si="10"/>
        <v/>
      </c>
      <c r="U84" s="49" t="str">
        <f t="shared" si="11"/>
        <v/>
      </c>
      <c r="V84" s="49" t="str">
        <f t="shared" si="12"/>
        <v/>
      </c>
      <c r="W84" s="49" t="str">
        <f t="shared" si="13"/>
        <v/>
      </c>
      <c r="X84" s="49" t="str">
        <f t="shared" si="14"/>
        <v/>
      </c>
      <c r="Y84" s="72">
        <f t="shared" si="15"/>
        <v>0</v>
      </c>
    </row>
    <row r="85" spans="1:25" s="16" customFormat="1" ht="36" customHeight="1" x14ac:dyDescent="0.25">
      <c r="A85" s="17"/>
      <c r="B85" s="17"/>
      <c r="C85" s="18"/>
      <c r="D85" s="18"/>
      <c r="E85" s="66"/>
      <c r="F85" s="67"/>
      <c r="G85" s="19"/>
      <c r="H85" s="20"/>
      <c r="I85" s="21"/>
      <c r="J85" s="71" t="str">
        <f t="shared" si="8"/>
        <v/>
      </c>
      <c r="K85" s="71" t="str">
        <f t="shared" si="8"/>
        <v/>
      </c>
      <c r="L85" s="20"/>
      <c r="M85" s="20"/>
      <c r="N85" s="20"/>
      <c r="O85" s="20"/>
      <c r="P85" s="20"/>
      <c r="Q85" s="20"/>
      <c r="R85" s="22"/>
      <c r="S85" s="49" t="str">
        <f t="shared" si="9"/>
        <v/>
      </c>
      <c r="T85" s="49" t="str">
        <f t="shared" si="10"/>
        <v/>
      </c>
      <c r="U85" s="49" t="str">
        <f t="shared" si="11"/>
        <v/>
      </c>
      <c r="V85" s="49" t="str">
        <f t="shared" si="12"/>
        <v/>
      </c>
      <c r="W85" s="49" t="str">
        <f t="shared" si="13"/>
        <v/>
      </c>
      <c r="X85" s="49" t="str">
        <f t="shared" si="14"/>
        <v/>
      </c>
      <c r="Y85" s="72">
        <f t="shared" si="15"/>
        <v>0</v>
      </c>
    </row>
    <row r="86" spans="1:25" s="16" customFormat="1" ht="36" customHeight="1" x14ac:dyDescent="0.25">
      <c r="A86" s="17"/>
      <c r="B86" s="17"/>
      <c r="C86" s="18"/>
      <c r="D86" s="18"/>
      <c r="E86" s="66"/>
      <c r="F86" s="67"/>
      <c r="G86" s="19"/>
      <c r="H86" s="20"/>
      <c r="I86" s="21"/>
      <c r="J86" s="71" t="str">
        <f t="shared" si="8"/>
        <v/>
      </c>
      <c r="K86" s="71" t="str">
        <f t="shared" si="8"/>
        <v/>
      </c>
      <c r="L86" s="20"/>
      <c r="M86" s="20"/>
      <c r="N86" s="20"/>
      <c r="O86" s="20"/>
      <c r="P86" s="20"/>
      <c r="Q86" s="20"/>
      <c r="R86" s="22"/>
      <c r="S86" s="49" t="str">
        <f t="shared" si="9"/>
        <v/>
      </c>
      <c r="T86" s="49" t="str">
        <f t="shared" si="10"/>
        <v/>
      </c>
      <c r="U86" s="49" t="str">
        <f t="shared" si="11"/>
        <v/>
      </c>
      <c r="V86" s="49" t="str">
        <f t="shared" si="12"/>
        <v/>
      </c>
      <c r="W86" s="49" t="str">
        <f t="shared" si="13"/>
        <v/>
      </c>
      <c r="X86" s="49" t="str">
        <f t="shared" si="14"/>
        <v/>
      </c>
      <c r="Y86" s="72">
        <f t="shared" si="15"/>
        <v>0</v>
      </c>
    </row>
    <row r="87" spans="1:25" s="16" customFormat="1" ht="36" customHeight="1" x14ac:dyDescent="0.25">
      <c r="A87" s="17"/>
      <c r="B87" s="17"/>
      <c r="C87" s="18"/>
      <c r="D87" s="18"/>
      <c r="E87" s="66"/>
      <c r="F87" s="67"/>
      <c r="G87" s="19"/>
      <c r="H87" s="20"/>
      <c r="I87" s="21"/>
      <c r="J87" s="71" t="str">
        <f t="shared" si="8"/>
        <v/>
      </c>
      <c r="K87" s="71" t="str">
        <f t="shared" si="8"/>
        <v/>
      </c>
      <c r="L87" s="20"/>
      <c r="M87" s="20"/>
      <c r="N87" s="20"/>
      <c r="O87" s="20"/>
      <c r="P87" s="20"/>
      <c r="Q87" s="20"/>
      <c r="R87" s="22"/>
      <c r="S87" s="49" t="str">
        <f t="shared" si="9"/>
        <v/>
      </c>
      <c r="T87" s="49" t="str">
        <f t="shared" si="10"/>
        <v/>
      </c>
      <c r="U87" s="49" t="str">
        <f t="shared" si="11"/>
        <v/>
      </c>
      <c r="V87" s="49" t="str">
        <f t="shared" si="12"/>
        <v/>
      </c>
      <c r="W87" s="49" t="str">
        <f t="shared" si="13"/>
        <v/>
      </c>
      <c r="X87" s="49" t="str">
        <f t="shared" si="14"/>
        <v/>
      </c>
      <c r="Y87" s="72">
        <f t="shared" si="15"/>
        <v>0</v>
      </c>
    </row>
    <row r="88" spans="1:25" s="16" customFormat="1" ht="36" customHeight="1" x14ac:dyDescent="0.25">
      <c r="A88" s="17"/>
      <c r="B88" s="17"/>
      <c r="C88" s="18"/>
      <c r="D88" s="18"/>
      <c r="E88" s="66"/>
      <c r="F88" s="67"/>
      <c r="G88" s="19"/>
      <c r="H88" s="20"/>
      <c r="I88" s="21"/>
      <c r="J88" s="71" t="str">
        <f t="shared" si="8"/>
        <v/>
      </c>
      <c r="K88" s="71" t="str">
        <f t="shared" si="8"/>
        <v/>
      </c>
      <c r="L88" s="20"/>
      <c r="M88" s="20"/>
      <c r="N88" s="20"/>
      <c r="O88" s="20"/>
      <c r="P88" s="20"/>
      <c r="Q88" s="20"/>
      <c r="R88" s="22"/>
      <c r="S88" s="49" t="str">
        <f t="shared" si="9"/>
        <v/>
      </c>
      <c r="T88" s="49" t="str">
        <f t="shared" si="10"/>
        <v/>
      </c>
      <c r="U88" s="49" t="str">
        <f t="shared" si="11"/>
        <v/>
      </c>
      <c r="V88" s="49" t="str">
        <f t="shared" si="12"/>
        <v/>
      </c>
      <c r="W88" s="49" t="str">
        <f t="shared" si="13"/>
        <v/>
      </c>
      <c r="X88" s="49" t="str">
        <f t="shared" si="14"/>
        <v/>
      </c>
      <c r="Y88" s="72">
        <f t="shared" si="15"/>
        <v>0</v>
      </c>
    </row>
    <row r="89" spans="1:25" s="16" customFormat="1" ht="36" customHeight="1" x14ac:dyDescent="0.25">
      <c r="A89" s="17"/>
      <c r="B89" s="17"/>
      <c r="C89" s="18"/>
      <c r="D89" s="18"/>
      <c r="E89" s="66"/>
      <c r="F89" s="67"/>
      <c r="G89" s="19"/>
      <c r="H89" s="20"/>
      <c r="I89" s="21"/>
      <c r="J89" s="71" t="str">
        <f t="shared" si="8"/>
        <v/>
      </c>
      <c r="K89" s="71" t="str">
        <f t="shared" si="8"/>
        <v/>
      </c>
      <c r="L89" s="20"/>
      <c r="M89" s="20"/>
      <c r="N89" s="20"/>
      <c r="O89" s="20"/>
      <c r="P89" s="20"/>
      <c r="Q89" s="20"/>
      <c r="R89" s="22"/>
      <c r="S89" s="49" t="str">
        <f t="shared" si="9"/>
        <v/>
      </c>
      <c r="T89" s="49" t="str">
        <f t="shared" si="10"/>
        <v/>
      </c>
      <c r="U89" s="49" t="str">
        <f t="shared" si="11"/>
        <v/>
      </c>
      <c r="V89" s="49" t="str">
        <f t="shared" si="12"/>
        <v/>
      </c>
      <c r="W89" s="49" t="str">
        <f t="shared" si="13"/>
        <v/>
      </c>
      <c r="X89" s="49" t="str">
        <f t="shared" si="14"/>
        <v/>
      </c>
      <c r="Y89" s="72">
        <f t="shared" si="15"/>
        <v>0</v>
      </c>
    </row>
    <row r="90" spans="1:25" s="16" customFormat="1" ht="36" customHeight="1" x14ac:dyDescent="0.25">
      <c r="A90" s="17"/>
      <c r="B90" s="17"/>
      <c r="C90" s="18"/>
      <c r="D90" s="18"/>
      <c r="E90" s="66"/>
      <c r="F90" s="67"/>
      <c r="G90" s="19"/>
      <c r="H90" s="20"/>
      <c r="I90" s="21"/>
      <c r="J90" s="71" t="str">
        <f t="shared" si="8"/>
        <v/>
      </c>
      <c r="K90" s="71" t="str">
        <f t="shared" si="8"/>
        <v/>
      </c>
      <c r="L90" s="20"/>
      <c r="M90" s="20"/>
      <c r="N90" s="20"/>
      <c r="O90" s="20"/>
      <c r="P90" s="20"/>
      <c r="Q90" s="20"/>
      <c r="R90" s="22"/>
      <c r="S90" s="49" t="str">
        <f t="shared" si="9"/>
        <v/>
      </c>
      <c r="T90" s="49" t="str">
        <f t="shared" si="10"/>
        <v/>
      </c>
      <c r="U90" s="49" t="str">
        <f t="shared" si="11"/>
        <v/>
      </c>
      <c r="V90" s="49" t="str">
        <f t="shared" si="12"/>
        <v/>
      </c>
      <c r="W90" s="49" t="str">
        <f t="shared" si="13"/>
        <v/>
      </c>
      <c r="X90" s="49" t="str">
        <f t="shared" si="14"/>
        <v/>
      </c>
      <c r="Y90" s="72">
        <f t="shared" si="15"/>
        <v>0</v>
      </c>
    </row>
    <row r="91" spans="1:25" s="16" customFormat="1" ht="36" customHeight="1" x14ac:dyDescent="0.25">
      <c r="A91" s="17"/>
      <c r="B91" s="17"/>
      <c r="C91" s="18"/>
      <c r="D91" s="18"/>
      <c r="E91" s="66"/>
      <c r="F91" s="67"/>
      <c r="G91" s="19"/>
      <c r="H91" s="20"/>
      <c r="I91" s="21"/>
      <c r="J91" s="71" t="str">
        <f t="shared" si="8"/>
        <v/>
      </c>
      <c r="K91" s="71" t="str">
        <f t="shared" si="8"/>
        <v/>
      </c>
      <c r="L91" s="20"/>
      <c r="M91" s="20"/>
      <c r="N91" s="20"/>
      <c r="O91" s="20"/>
      <c r="P91" s="20"/>
      <c r="Q91" s="20"/>
      <c r="R91" s="22"/>
      <c r="S91" s="49" t="str">
        <f t="shared" si="9"/>
        <v/>
      </c>
      <c r="T91" s="49" t="str">
        <f t="shared" si="10"/>
        <v/>
      </c>
      <c r="U91" s="49" t="str">
        <f t="shared" si="11"/>
        <v/>
      </c>
      <c r="V91" s="49" t="str">
        <f t="shared" si="12"/>
        <v/>
      </c>
      <c r="W91" s="49" t="str">
        <f t="shared" si="13"/>
        <v/>
      </c>
      <c r="X91" s="49" t="str">
        <f t="shared" si="14"/>
        <v/>
      </c>
      <c r="Y91" s="72">
        <f t="shared" si="15"/>
        <v>0</v>
      </c>
    </row>
    <row r="92" spans="1:25" s="16" customFormat="1" ht="36" customHeight="1" x14ac:dyDescent="0.25">
      <c r="A92" s="17"/>
      <c r="B92" s="17"/>
      <c r="C92" s="18"/>
      <c r="D92" s="18"/>
      <c r="E92" s="66"/>
      <c r="F92" s="67"/>
      <c r="G92" s="19"/>
      <c r="H92" s="20"/>
      <c r="I92" s="21"/>
      <c r="J92" s="71" t="str">
        <f t="shared" si="8"/>
        <v/>
      </c>
      <c r="K92" s="71" t="str">
        <f t="shared" si="8"/>
        <v/>
      </c>
      <c r="L92" s="20"/>
      <c r="M92" s="20"/>
      <c r="N92" s="20"/>
      <c r="O92" s="20"/>
      <c r="P92" s="20"/>
      <c r="Q92" s="20"/>
      <c r="R92" s="22"/>
      <c r="S92" s="49" t="str">
        <f t="shared" si="9"/>
        <v/>
      </c>
      <c r="T92" s="49" t="str">
        <f t="shared" si="10"/>
        <v/>
      </c>
      <c r="U92" s="49" t="str">
        <f t="shared" si="11"/>
        <v/>
      </c>
      <c r="V92" s="49" t="str">
        <f t="shared" si="12"/>
        <v/>
      </c>
      <c r="W92" s="49" t="str">
        <f t="shared" si="13"/>
        <v/>
      </c>
      <c r="X92" s="49" t="str">
        <f t="shared" si="14"/>
        <v/>
      </c>
      <c r="Y92" s="72">
        <f t="shared" si="15"/>
        <v>0</v>
      </c>
    </row>
    <row r="93" spans="1:25" s="16" customFormat="1" ht="36" customHeight="1" x14ac:dyDescent="0.25">
      <c r="A93" s="17"/>
      <c r="B93" s="17"/>
      <c r="C93" s="18"/>
      <c r="D93" s="18"/>
      <c r="E93" s="66"/>
      <c r="F93" s="67"/>
      <c r="G93" s="19"/>
      <c r="H93" s="20"/>
      <c r="I93" s="21"/>
      <c r="J93" s="71" t="str">
        <f t="shared" si="8"/>
        <v/>
      </c>
      <c r="K93" s="71" t="str">
        <f t="shared" si="8"/>
        <v/>
      </c>
      <c r="L93" s="20"/>
      <c r="M93" s="20"/>
      <c r="N93" s="20"/>
      <c r="O93" s="20"/>
      <c r="P93" s="20"/>
      <c r="Q93" s="20"/>
      <c r="R93" s="22"/>
      <c r="S93" s="49" t="str">
        <f t="shared" si="9"/>
        <v/>
      </c>
      <c r="T93" s="49" t="str">
        <f t="shared" si="10"/>
        <v/>
      </c>
      <c r="U93" s="49" t="str">
        <f t="shared" si="11"/>
        <v/>
      </c>
      <c r="V93" s="49" t="str">
        <f t="shared" si="12"/>
        <v/>
      </c>
      <c r="W93" s="49" t="str">
        <f t="shared" si="13"/>
        <v/>
      </c>
      <c r="X93" s="49" t="str">
        <f t="shared" si="14"/>
        <v/>
      </c>
      <c r="Y93" s="72">
        <f t="shared" si="15"/>
        <v>0</v>
      </c>
    </row>
    <row r="94" spans="1:25" s="16" customFormat="1" ht="36" customHeight="1" x14ac:dyDescent="0.25">
      <c r="A94" s="17"/>
      <c r="B94" s="17"/>
      <c r="C94" s="18"/>
      <c r="D94" s="18"/>
      <c r="E94" s="66"/>
      <c r="F94" s="67"/>
      <c r="G94" s="19"/>
      <c r="H94" s="20"/>
      <c r="I94" s="21"/>
      <c r="J94" s="71" t="str">
        <f t="shared" si="8"/>
        <v/>
      </c>
      <c r="K94" s="71" t="str">
        <f t="shared" si="8"/>
        <v/>
      </c>
      <c r="L94" s="20"/>
      <c r="M94" s="20"/>
      <c r="N94" s="20"/>
      <c r="O94" s="20"/>
      <c r="P94" s="20"/>
      <c r="Q94" s="20"/>
      <c r="R94" s="22"/>
      <c r="S94" s="49" t="str">
        <f t="shared" si="9"/>
        <v/>
      </c>
      <c r="T94" s="49" t="str">
        <f t="shared" si="10"/>
        <v/>
      </c>
      <c r="U94" s="49" t="str">
        <f t="shared" si="11"/>
        <v/>
      </c>
      <c r="V94" s="49" t="str">
        <f t="shared" si="12"/>
        <v/>
      </c>
      <c r="W94" s="49" t="str">
        <f t="shared" si="13"/>
        <v/>
      </c>
      <c r="X94" s="49" t="str">
        <f t="shared" si="14"/>
        <v/>
      </c>
      <c r="Y94" s="72">
        <f t="shared" si="15"/>
        <v>0</v>
      </c>
    </row>
    <row r="95" spans="1:25" s="16" customFormat="1" ht="36" customHeight="1" x14ac:dyDescent="0.25">
      <c r="A95" s="17"/>
      <c r="B95" s="17"/>
      <c r="C95" s="18"/>
      <c r="D95" s="18"/>
      <c r="E95" s="66"/>
      <c r="F95" s="67"/>
      <c r="G95" s="19"/>
      <c r="H95" s="20"/>
      <c r="I95" s="21"/>
      <c r="J95" s="71" t="str">
        <f t="shared" si="8"/>
        <v/>
      </c>
      <c r="K95" s="71" t="str">
        <f t="shared" si="8"/>
        <v/>
      </c>
      <c r="L95" s="20"/>
      <c r="M95" s="20"/>
      <c r="N95" s="20"/>
      <c r="O95" s="20"/>
      <c r="P95" s="20"/>
      <c r="Q95" s="20"/>
      <c r="R95" s="22"/>
      <c r="S95" s="49" t="str">
        <f t="shared" si="9"/>
        <v/>
      </c>
      <c r="T95" s="49" t="str">
        <f t="shared" si="10"/>
        <v/>
      </c>
      <c r="U95" s="49" t="str">
        <f t="shared" si="11"/>
        <v/>
      </c>
      <c r="V95" s="49" t="str">
        <f t="shared" si="12"/>
        <v/>
      </c>
      <c r="W95" s="49" t="str">
        <f t="shared" si="13"/>
        <v/>
      </c>
      <c r="X95" s="49" t="str">
        <f t="shared" si="14"/>
        <v/>
      </c>
      <c r="Y95" s="72">
        <f t="shared" si="15"/>
        <v>0</v>
      </c>
    </row>
    <row r="96" spans="1:25" s="16" customFormat="1" ht="36" customHeight="1" x14ac:dyDescent="0.25">
      <c r="A96" s="17"/>
      <c r="B96" s="17"/>
      <c r="C96" s="18"/>
      <c r="D96" s="18"/>
      <c r="E96" s="66"/>
      <c r="F96" s="67"/>
      <c r="G96" s="19"/>
      <c r="H96" s="20"/>
      <c r="I96" s="21"/>
      <c r="J96" s="71" t="str">
        <f t="shared" si="8"/>
        <v/>
      </c>
      <c r="K96" s="71" t="str">
        <f t="shared" si="8"/>
        <v/>
      </c>
      <c r="L96" s="20"/>
      <c r="M96" s="20"/>
      <c r="N96" s="20"/>
      <c r="O96" s="20"/>
      <c r="P96" s="20"/>
      <c r="Q96" s="20"/>
      <c r="R96" s="22"/>
      <c r="S96" s="49" t="str">
        <f t="shared" si="9"/>
        <v/>
      </c>
      <c r="T96" s="49" t="str">
        <f t="shared" si="10"/>
        <v/>
      </c>
      <c r="U96" s="49" t="str">
        <f t="shared" si="11"/>
        <v/>
      </c>
      <c r="V96" s="49" t="str">
        <f t="shared" si="12"/>
        <v/>
      </c>
      <c r="W96" s="49" t="str">
        <f t="shared" si="13"/>
        <v/>
      </c>
      <c r="X96" s="49" t="str">
        <f t="shared" si="14"/>
        <v/>
      </c>
      <c r="Y96" s="72">
        <f t="shared" si="15"/>
        <v>0</v>
      </c>
    </row>
    <row r="97" spans="1:25" s="16" customFormat="1" ht="36" customHeight="1" x14ac:dyDescent="0.25">
      <c r="A97" s="17"/>
      <c r="B97" s="17"/>
      <c r="C97" s="18"/>
      <c r="D97" s="18"/>
      <c r="E97" s="66"/>
      <c r="F97" s="67"/>
      <c r="G97" s="19"/>
      <c r="H97" s="20"/>
      <c r="I97" s="21"/>
      <c r="J97" s="71" t="str">
        <f t="shared" si="8"/>
        <v/>
      </c>
      <c r="K97" s="71" t="str">
        <f t="shared" si="8"/>
        <v/>
      </c>
      <c r="L97" s="20"/>
      <c r="M97" s="20"/>
      <c r="N97" s="20"/>
      <c r="O97" s="20"/>
      <c r="P97" s="20"/>
      <c r="Q97" s="20"/>
      <c r="R97" s="22"/>
      <c r="S97" s="49" t="str">
        <f t="shared" si="9"/>
        <v/>
      </c>
      <c r="T97" s="49" t="str">
        <f t="shared" si="10"/>
        <v/>
      </c>
      <c r="U97" s="49" t="str">
        <f t="shared" si="11"/>
        <v/>
      </c>
      <c r="V97" s="49" t="str">
        <f t="shared" si="12"/>
        <v/>
      </c>
      <c r="W97" s="49" t="str">
        <f t="shared" si="13"/>
        <v/>
      </c>
      <c r="X97" s="49" t="str">
        <f t="shared" si="14"/>
        <v/>
      </c>
      <c r="Y97" s="72">
        <f t="shared" si="15"/>
        <v>0</v>
      </c>
    </row>
    <row r="98" spans="1:25" s="16" customFormat="1" ht="36" customHeight="1" x14ac:dyDescent="0.25">
      <c r="A98" s="17"/>
      <c r="B98" s="17"/>
      <c r="C98" s="18"/>
      <c r="D98" s="18"/>
      <c r="E98" s="66"/>
      <c r="F98" s="67"/>
      <c r="G98" s="19"/>
      <c r="H98" s="20"/>
      <c r="I98" s="21"/>
      <c r="J98" s="71" t="str">
        <f t="shared" si="8"/>
        <v/>
      </c>
      <c r="K98" s="71" t="str">
        <f t="shared" si="8"/>
        <v/>
      </c>
      <c r="L98" s="20"/>
      <c r="M98" s="20"/>
      <c r="N98" s="20"/>
      <c r="O98" s="20"/>
      <c r="P98" s="20"/>
      <c r="Q98" s="20"/>
      <c r="R98" s="22"/>
      <c r="S98" s="49" t="str">
        <f t="shared" si="9"/>
        <v/>
      </c>
      <c r="T98" s="49" t="str">
        <f t="shared" si="10"/>
        <v/>
      </c>
      <c r="U98" s="49" t="str">
        <f t="shared" si="11"/>
        <v/>
      </c>
      <c r="V98" s="49" t="str">
        <f t="shared" si="12"/>
        <v/>
      </c>
      <c r="W98" s="49" t="str">
        <f t="shared" si="13"/>
        <v/>
      </c>
      <c r="X98" s="49" t="str">
        <f t="shared" si="14"/>
        <v/>
      </c>
      <c r="Y98" s="72">
        <f t="shared" si="15"/>
        <v>0</v>
      </c>
    </row>
    <row r="99" spans="1:25" s="16" customFormat="1" ht="36" customHeight="1" x14ac:dyDescent="0.25">
      <c r="A99" s="17"/>
      <c r="B99" s="17"/>
      <c r="C99" s="18"/>
      <c r="D99" s="18"/>
      <c r="E99" s="66"/>
      <c r="F99" s="67"/>
      <c r="G99" s="19"/>
      <c r="H99" s="20"/>
      <c r="I99" s="21"/>
      <c r="J99" s="71" t="str">
        <f t="shared" si="8"/>
        <v/>
      </c>
      <c r="K99" s="71" t="str">
        <f t="shared" si="8"/>
        <v/>
      </c>
      <c r="L99" s="20"/>
      <c r="M99" s="20"/>
      <c r="N99" s="20"/>
      <c r="O99" s="20"/>
      <c r="P99" s="20"/>
      <c r="Q99" s="20"/>
      <c r="R99" s="22"/>
      <c r="S99" s="49" t="str">
        <f t="shared" si="9"/>
        <v/>
      </c>
      <c r="T99" s="49" t="str">
        <f t="shared" si="10"/>
        <v/>
      </c>
      <c r="U99" s="49" t="str">
        <f t="shared" si="11"/>
        <v/>
      </c>
      <c r="V99" s="49" t="str">
        <f t="shared" si="12"/>
        <v/>
      </c>
      <c r="W99" s="49" t="str">
        <f t="shared" si="13"/>
        <v/>
      </c>
      <c r="X99" s="49" t="str">
        <f t="shared" si="14"/>
        <v/>
      </c>
      <c r="Y99" s="72">
        <f t="shared" si="15"/>
        <v>0</v>
      </c>
    </row>
    <row r="100" spans="1:25" s="16" customFormat="1" ht="36" customHeight="1" x14ac:dyDescent="0.25">
      <c r="A100" s="17"/>
      <c r="B100" s="17"/>
      <c r="C100" s="18"/>
      <c r="D100" s="18"/>
      <c r="E100" s="66"/>
      <c r="F100" s="67"/>
      <c r="G100" s="19"/>
      <c r="H100" s="20"/>
      <c r="I100" s="21"/>
      <c r="J100" s="71" t="str">
        <f t="shared" si="8"/>
        <v/>
      </c>
      <c r="K100" s="71" t="str">
        <f t="shared" si="8"/>
        <v/>
      </c>
      <c r="L100" s="20"/>
      <c r="M100" s="20"/>
      <c r="N100" s="20"/>
      <c r="O100" s="20"/>
      <c r="P100" s="20"/>
      <c r="Q100" s="20"/>
      <c r="R100" s="22"/>
      <c r="S100" s="49" t="str">
        <f t="shared" si="9"/>
        <v/>
      </c>
      <c r="T100" s="49" t="str">
        <f t="shared" si="10"/>
        <v/>
      </c>
      <c r="U100" s="49" t="str">
        <f t="shared" si="11"/>
        <v/>
      </c>
      <c r="V100" s="49" t="str">
        <f t="shared" si="12"/>
        <v/>
      </c>
      <c r="W100" s="49" t="str">
        <f t="shared" si="13"/>
        <v/>
      </c>
      <c r="X100" s="49" t="str">
        <f t="shared" si="14"/>
        <v/>
      </c>
      <c r="Y100" s="72">
        <f t="shared" si="15"/>
        <v>0</v>
      </c>
    </row>
    <row r="101" spans="1:25" s="16" customFormat="1" ht="36" customHeight="1" x14ac:dyDescent="0.25">
      <c r="A101" s="17"/>
      <c r="B101" s="17"/>
      <c r="C101" s="18"/>
      <c r="D101" s="18"/>
      <c r="E101" s="66"/>
      <c r="F101" s="67"/>
      <c r="G101" s="19"/>
      <c r="H101" s="20"/>
      <c r="I101" s="21"/>
      <c r="J101" s="71" t="str">
        <f t="shared" si="8"/>
        <v/>
      </c>
      <c r="K101" s="71" t="str">
        <f t="shared" si="8"/>
        <v/>
      </c>
      <c r="L101" s="20"/>
      <c r="M101" s="20"/>
      <c r="N101" s="20"/>
      <c r="O101" s="20"/>
      <c r="P101" s="20"/>
      <c r="Q101" s="20"/>
      <c r="R101" s="22"/>
      <c r="S101" s="49" t="str">
        <f t="shared" si="9"/>
        <v/>
      </c>
      <c r="T101" s="49" t="str">
        <f t="shared" si="10"/>
        <v/>
      </c>
      <c r="U101" s="49" t="str">
        <f t="shared" si="11"/>
        <v/>
      </c>
      <c r="V101" s="49" t="str">
        <f t="shared" si="12"/>
        <v/>
      </c>
      <c r="W101" s="49" t="str">
        <f t="shared" si="13"/>
        <v/>
      </c>
      <c r="X101" s="49" t="str">
        <f t="shared" si="14"/>
        <v/>
      </c>
      <c r="Y101" s="72">
        <f t="shared" si="15"/>
        <v>0</v>
      </c>
    </row>
    <row r="102" spans="1:25" s="16" customFormat="1" ht="36" customHeight="1" x14ac:dyDescent="0.25">
      <c r="A102" s="17"/>
      <c r="B102" s="17"/>
      <c r="C102" s="18"/>
      <c r="D102" s="18"/>
      <c r="E102" s="66"/>
      <c r="F102" s="67"/>
      <c r="G102" s="19"/>
      <c r="H102" s="20"/>
      <c r="I102" s="21"/>
      <c r="J102" s="71" t="str">
        <f t="shared" si="8"/>
        <v/>
      </c>
      <c r="K102" s="71" t="str">
        <f t="shared" si="8"/>
        <v/>
      </c>
      <c r="L102" s="20"/>
      <c r="M102" s="20"/>
      <c r="N102" s="20"/>
      <c r="O102" s="20"/>
      <c r="P102" s="20"/>
      <c r="Q102" s="20"/>
      <c r="R102" s="22"/>
      <c r="S102" s="49" t="str">
        <f t="shared" si="9"/>
        <v/>
      </c>
      <c r="T102" s="49" t="str">
        <f t="shared" si="10"/>
        <v/>
      </c>
      <c r="U102" s="49" t="str">
        <f t="shared" si="11"/>
        <v/>
      </c>
      <c r="V102" s="49" t="str">
        <f t="shared" si="12"/>
        <v/>
      </c>
      <c r="W102" s="49" t="str">
        <f t="shared" si="13"/>
        <v/>
      </c>
      <c r="X102" s="49" t="str">
        <f t="shared" si="14"/>
        <v/>
      </c>
      <c r="Y102" s="72">
        <f t="shared" si="15"/>
        <v>0</v>
      </c>
    </row>
    <row r="103" spans="1:25" s="16" customFormat="1" ht="36" customHeight="1" x14ac:dyDescent="0.25">
      <c r="A103" s="17"/>
      <c r="B103" s="17"/>
      <c r="C103" s="18"/>
      <c r="D103" s="18"/>
      <c r="E103" s="66"/>
      <c r="F103" s="67"/>
      <c r="G103" s="19"/>
      <c r="H103" s="20"/>
      <c r="I103" s="21"/>
      <c r="J103" s="71" t="str">
        <f t="shared" si="8"/>
        <v/>
      </c>
      <c r="K103" s="71" t="str">
        <f t="shared" si="8"/>
        <v/>
      </c>
      <c r="L103" s="20"/>
      <c r="M103" s="20"/>
      <c r="N103" s="20"/>
      <c r="O103" s="20"/>
      <c r="P103" s="20"/>
      <c r="Q103" s="20"/>
      <c r="R103" s="22"/>
      <c r="S103" s="49" t="str">
        <f t="shared" si="9"/>
        <v/>
      </c>
      <c r="T103" s="49" t="str">
        <f t="shared" si="10"/>
        <v/>
      </c>
      <c r="U103" s="49" t="str">
        <f t="shared" si="11"/>
        <v/>
      </c>
      <c r="V103" s="49" t="str">
        <f t="shared" si="12"/>
        <v/>
      </c>
      <c r="W103" s="49" t="str">
        <f t="shared" si="13"/>
        <v/>
      </c>
      <c r="X103" s="49" t="str">
        <f t="shared" si="14"/>
        <v/>
      </c>
      <c r="Y103" s="72">
        <f t="shared" si="15"/>
        <v>0</v>
      </c>
    </row>
    <row r="104" spans="1:25" s="16" customFormat="1" ht="36" customHeight="1" x14ac:dyDescent="0.25">
      <c r="A104" s="17"/>
      <c r="B104" s="17"/>
      <c r="C104" s="18"/>
      <c r="D104" s="18"/>
      <c r="E104" s="66"/>
      <c r="F104" s="67"/>
      <c r="G104" s="19"/>
      <c r="H104" s="20"/>
      <c r="I104" s="21"/>
      <c r="J104" s="71" t="str">
        <f t="shared" si="8"/>
        <v/>
      </c>
      <c r="K104" s="71" t="str">
        <f t="shared" si="8"/>
        <v/>
      </c>
      <c r="L104" s="20"/>
      <c r="M104" s="20"/>
      <c r="N104" s="20"/>
      <c r="O104" s="20"/>
      <c r="P104" s="20"/>
      <c r="Q104" s="20"/>
      <c r="R104" s="22"/>
      <c r="S104" s="49" t="str">
        <f t="shared" si="9"/>
        <v/>
      </c>
      <c r="T104" s="49" t="str">
        <f t="shared" si="10"/>
        <v/>
      </c>
      <c r="U104" s="49" t="str">
        <f t="shared" si="11"/>
        <v/>
      </c>
      <c r="V104" s="49" t="str">
        <f t="shared" si="12"/>
        <v/>
      </c>
      <c r="W104" s="49" t="str">
        <f t="shared" si="13"/>
        <v/>
      </c>
      <c r="X104" s="49" t="str">
        <f t="shared" si="14"/>
        <v/>
      </c>
      <c r="Y104" s="72">
        <f t="shared" si="15"/>
        <v>0</v>
      </c>
    </row>
    <row r="105" spans="1:25" s="16" customFormat="1" ht="36" customHeight="1" x14ac:dyDescent="0.25">
      <c r="A105" s="17"/>
      <c r="B105" s="17"/>
      <c r="C105" s="18"/>
      <c r="D105" s="18"/>
      <c r="E105" s="66"/>
      <c r="F105" s="67"/>
      <c r="G105" s="19"/>
      <c r="H105" s="20"/>
      <c r="I105" s="21"/>
      <c r="J105" s="71" t="str">
        <f t="shared" si="8"/>
        <v/>
      </c>
      <c r="K105" s="71" t="str">
        <f t="shared" si="8"/>
        <v/>
      </c>
      <c r="L105" s="20"/>
      <c r="M105" s="20"/>
      <c r="N105" s="20"/>
      <c r="O105" s="20"/>
      <c r="P105" s="20"/>
      <c r="Q105" s="20"/>
      <c r="R105" s="22"/>
      <c r="S105" s="49" t="str">
        <f t="shared" si="9"/>
        <v/>
      </c>
      <c r="T105" s="49" t="str">
        <f t="shared" si="10"/>
        <v/>
      </c>
      <c r="U105" s="49" t="str">
        <f t="shared" si="11"/>
        <v/>
      </c>
      <c r="V105" s="49" t="str">
        <f t="shared" si="12"/>
        <v/>
      </c>
      <c r="W105" s="49" t="str">
        <f t="shared" si="13"/>
        <v/>
      </c>
      <c r="X105" s="49" t="str">
        <f t="shared" si="14"/>
        <v/>
      </c>
      <c r="Y105" s="72">
        <f t="shared" si="15"/>
        <v>0</v>
      </c>
    </row>
    <row r="106" spans="1:25" ht="33" customHeight="1" x14ac:dyDescent="0.25">
      <c r="A106" s="17"/>
      <c r="B106" s="17"/>
      <c r="C106" s="18"/>
      <c r="D106" s="18"/>
      <c r="E106" s="66"/>
      <c r="F106" s="67"/>
      <c r="G106" s="19"/>
      <c r="H106" s="20"/>
      <c r="I106" s="21"/>
      <c r="J106" s="71" t="str">
        <f t="shared" ref="J106:K130" si="16">IF(E106="X",((($H106*$I106)-$H106)*-1)*$G106,"")</f>
        <v/>
      </c>
      <c r="K106" s="71" t="str">
        <f t="shared" si="16"/>
        <v/>
      </c>
      <c r="L106" s="20"/>
      <c r="M106" s="20"/>
      <c r="N106" s="20"/>
      <c r="O106" s="20"/>
      <c r="P106" s="20"/>
      <c r="Q106" s="20"/>
      <c r="S106" s="49" t="str">
        <f t="shared" si="9"/>
        <v/>
      </c>
      <c r="T106" s="49" t="str">
        <f t="shared" si="10"/>
        <v/>
      </c>
      <c r="U106" s="49" t="str">
        <f t="shared" si="11"/>
        <v/>
      </c>
      <c r="V106" s="49" t="str">
        <f t="shared" si="12"/>
        <v/>
      </c>
      <c r="W106" s="49" t="str">
        <f t="shared" si="13"/>
        <v/>
      </c>
      <c r="X106" s="49" t="str">
        <f t="shared" si="14"/>
        <v/>
      </c>
      <c r="Y106" s="72">
        <f t="shared" si="15"/>
        <v>0</v>
      </c>
    </row>
    <row r="107" spans="1:25" ht="33" customHeight="1" x14ac:dyDescent="0.25">
      <c r="A107" s="17"/>
      <c r="B107" s="17"/>
      <c r="C107" s="18"/>
      <c r="D107" s="18"/>
      <c r="E107" s="66"/>
      <c r="F107" s="67"/>
      <c r="G107" s="19"/>
      <c r="H107" s="24"/>
      <c r="I107" s="9"/>
      <c r="J107" s="71" t="str">
        <f t="shared" si="16"/>
        <v/>
      </c>
      <c r="K107" s="71" t="str">
        <f t="shared" si="16"/>
        <v/>
      </c>
      <c r="L107" s="24"/>
      <c r="M107" s="24"/>
      <c r="N107" s="24"/>
      <c r="O107" s="24"/>
      <c r="P107" s="24"/>
      <c r="Q107" s="25"/>
      <c r="S107" s="49" t="str">
        <f t="shared" si="9"/>
        <v/>
      </c>
      <c r="T107" s="49" t="str">
        <f t="shared" si="10"/>
        <v/>
      </c>
      <c r="U107" s="49" t="str">
        <f t="shared" si="11"/>
        <v/>
      </c>
      <c r="V107" s="49" t="str">
        <f t="shared" si="12"/>
        <v/>
      </c>
      <c r="W107" s="49" t="str">
        <f t="shared" si="13"/>
        <v/>
      </c>
      <c r="X107" s="49" t="str">
        <f t="shared" si="14"/>
        <v/>
      </c>
      <c r="Y107" s="72">
        <f t="shared" si="15"/>
        <v>0</v>
      </c>
    </row>
    <row r="108" spans="1:25" ht="33" customHeight="1" x14ac:dyDescent="0.25">
      <c r="A108" s="26"/>
      <c r="B108" s="26"/>
      <c r="C108" s="27"/>
      <c r="D108" s="27"/>
      <c r="E108" s="66"/>
      <c r="F108" s="67"/>
      <c r="G108" s="19"/>
      <c r="H108" s="24"/>
      <c r="I108" s="9"/>
      <c r="J108" s="71" t="str">
        <f t="shared" si="16"/>
        <v/>
      </c>
      <c r="K108" s="71" t="str">
        <f t="shared" si="16"/>
        <v/>
      </c>
      <c r="L108" s="24"/>
      <c r="M108" s="24"/>
      <c r="N108" s="24"/>
      <c r="O108" s="24"/>
      <c r="P108" s="24"/>
      <c r="Q108" s="25"/>
      <c r="S108" s="49" t="str">
        <f t="shared" si="9"/>
        <v/>
      </c>
      <c r="T108" s="49" t="str">
        <f t="shared" si="10"/>
        <v/>
      </c>
      <c r="U108" s="49" t="str">
        <f t="shared" si="11"/>
        <v/>
      </c>
      <c r="V108" s="49" t="str">
        <f t="shared" si="12"/>
        <v/>
      </c>
      <c r="W108" s="49" t="str">
        <f t="shared" si="13"/>
        <v/>
      </c>
      <c r="X108" s="49" t="str">
        <f t="shared" si="14"/>
        <v/>
      </c>
      <c r="Y108" s="72">
        <f t="shared" si="15"/>
        <v>0</v>
      </c>
    </row>
    <row r="109" spans="1:25" ht="33" customHeight="1" x14ac:dyDescent="0.25">
      <c r="A109" s="26"/>
      <c r="B109" s="26"/>
      <c r="C109" s="27"/>
      <c r="D109" s="27"/>
      <c r="E109" s="66"/>
      <c r="F109" s="67"/>
      <c r="G109" s="19"/>
      <c r="H109" s="24"/>
      <c r="I109" s="9"/>
      <c r="J109" s="71" t="str">
        <f t="shared" si="16"/>
        <v/>
      </c>
      <c r="K109" s="71" t="str">
        <f t="shared" si="16"/>
        <v/>
      </c>
      <c r="L109" s="24"/>
      <c r="M109" s="24"/>
      <c r="N109" s="24"/>
      <c r="O109" s="24"/>
      <c r="P109" s="24"/>
      <c r="Q109" s="25"/>
      <c r="S109" s="49" t="str">
        <f t="shared" si="9"/>
        <v/>
      </c>
      <c r="T109" s="49" t="str">
        <f t="shared" si="10"/>
        <v/>
      </c>
      <c r="U109" s="49" t="str">
        <f t="shared" si="11"/>
        <v/>
      </c>
      <c r="V109" s="49" t="str">
        <f t="shared" si="12"/>
        <v/>
      </c>
      <c r="W109" s="49" t="str">
        <f t="shared" si="13"/>
        <v/>
      </c>
      <c r="X109" s="49" t="str">
        <f t="shared" si="14"/>
        <v/>
      </c>
      <c r="Y109" s="72">
        <f t="shared" si="15"/>
        <v>0</v>
      </c>
    </row>
    <row r="110" spans="1:25" ht="33" customHeight="1" x14ac:dyDescent="0.25">
      <c r="A110" s="26"/>
      <c r="B110" s="26"/>
      <c r="C110" s="27"/>
      <c r="D110" s="27"/>
      <c r="E110" s="66"/>
      <c r="F110" s="67"/>
      <c r="G110" s="19"/>
      <c r="H110" s="24"/>
      <c r="I110" s="9"/>
      <c r="J110" s="71" t="str">
        <f t="shared" si="16"/>
        <v/>
      </c>
      <c r="K110" s="71" t="str">
        <f t="shared" si="16"/>
        <v/>
      </c>
      <c r="L110" s="24"/>
      <c r="M110" s="24"/>
      <c r="N110" s="24"/>
      <c r="O110" s="24"/>
      <c r="P110" s="24"/>
      <c r="Q110" s="25"/>
      <c r="S110" s="49" t="str">
        <f t="shared" si="9"/>
        <v/>
      </c>
      <c r="T110" s="49" t="str">
        <f t="shared" si="10"/>
        <v/>
      </c>
      <c r="U110" s="49" t="str">
        <f t="shared" si="11"/>
        <v/>
      </c>
      <c r="V110" s="49" t="str">
        <f t="shared" si="12"/>
        <v/>
      </c>
      <c r="W110" s="49" t="str">
        <f t="shared" si="13"/>
        <v/>
      </c>
      <c r="X110" s="49" t="str">
        <f t="shared" si="14"/>
        <v/>
      </c>
      <c r="Y110" s="72">
        <f t="shared" si="15"/>
        <v>0</v>
      </c>
    </row>
    <row r="111" spans="1:25" ht="33" customHeight="1" x14ac:dyDescent="0.25">
      <c r="A111" s="26"/>
      <c r="B111" s="26"/>
      <c r="C111" s="27"/>
      <c r="D111" s="27"/>
      <c r="E111" s="66"/>
      <c r="F111" s="67"/>
      <c r="G111" s="19"/>
      <c r="H111" s="24"/>
      <c r="I111" s="9"/>
      <c r="J111" s="71" t="str">
        <f t="shared" si="16"/>
        <v/>
      </c>
      <c r="K111" s="71" t="str">
        <f t="shared" si="16"/>
        <v/>
      </c>
      <c r="L111" s="24"/>
      <c r="M111" s="24"/>
      <c r="N111" s="24"/>
      <c r="O111" s="24"/>
      <c r="P111" s="24"/>
      <c r="Q111" s="25"/>
      <c r="S111" s="49" t="str">
        <f t="shared" si="9"/>
        <v/>
      </c>
      <c r="T111" s="49" t="str">
        <f t="shared" si="10"/>
        <v/>
      </c>
      <c r="U111" s="49" t="str">
        <f t="shared" si="11"/>
        <v/>
      </c>
      <c r="V111" s="49" t="str">
        <f t="shared" si="12"/>
        <v/>
      </c>
      <c r="W111" s="49" t="str">
        <f t="shared" si="13"/>
        <v/>
      </c>
      <c r="X111" s="49" t="str">
        <f t="shared" si="14"/>
        <v/>
      </c>
      <c r="Y111" s="72">
        <f t="shared" si="15"/>
        <v>0</v>
      </c>
    </row>
    <row r="112" spans="1:25" ht="33" customHeight="1" x14ac:dyDescent="0.25">
      <c r="A112" s="26"/>
      <c r="B112" s="26"/>
      <c r="C112" s="27"/>
      <c r="D112" s="27"/>
      <c r="E112" s="66"/>
      <c r="F112" s="67"/>
      <c r="G112" s="19"/>
      <c r="H112" s="24"/>
      <c r="I112" s="9"/>
      <c r="J112" s="71" t="str">
        <f t="shared" si="16"/>
        <v/>
      </c>
      <c r="K112" s="71" t="str">
        <f t="shared" si="16"/>
        <v/>
      </c>
      <c r="L112" s="24"/>
      <c r="M112" s="24"/>
      <c r="N112" s="24"/>
      <c r="O112" s="24"/>
      <c r="P112" s="24"/>
      <c r="Q112" s="25"/>
      <c r="S112" s="49" t="str">
        <f t="shared" si="9"/>
        <v/>
      </c>
      <c r="T112" s="49" t="str">
        <f t="shared" si="10"/>
        <v/>
      </c>
      <c r="U112" s="49" t="str">
        <f t="shared" si="11"/>
        <v/>
      </c>
      <c r="V112" s="49" t="str">
        <f t="shared" si="12"/>
        <v/>
      </c>
      <c r="W112" s="49" t="str">
        <f t="shared" si="13"/>
        <v/>
      </c>
      <c r="X112" s="49" t="str">
        <f t="shared" si="14"/>
        <v/>
      </c>
      <c r="Y112" s="72">
        <f t="shared" si="15"/>
        <v>0</v>
      </c>
    </row>
    <row r="113" spans="1:25" ht="33" customHeight="1" x14ac:dyDescent="0.25">
      <c r="A113" s="26"/>
      <c r="B113" s="26"/>
      <c r="C113" s="27"/>
      <c r="D113" s="27"/>
      <c r="E113" s="66"/>
      <c r="F113" s="67"/>
      <c r="G113" s="19"/>
      <c r="H113" s="24"/>
      <c r="I113" s="9"/>
      <c r="J113" s="71" t="str">
        <f t="shared" si="16"/>
        <v/>
      </c>
      <c r="K113" s="71" t="str">
        <f t="shared" si="16"/>
        <v/>
      </c>
      <c r="L113" s="24"/>
      <c r="M113" s="24"/>
      <c r="N113" s="24"/>
      <c r="O113" s="24"/>
      <c r="P113" s="24"/>
      <c r="Q113" s="25"/>
      <c r="S113" s="49" t="str">
        <f t="shared" si="9"/>
        <v/>
      </c>
      <c r="T113" s="49" t="str">
        <f t="shared" si="10"/>
        <v/>
      </c>
      <c r="U113" s="49" t="str">
        <f t="shared" si="11"/>
        <v/>
      </c>
      <c r="V113" s="49" t="str">
        <f t="shared" si="12"/>
        <v/>
      </c>
      <c r="W113" s="49" t="str">
        <f t="shared" si="13"/>
        <v/>
      </c>
      <c r="X113" s="49" t="str">
        <f t="shared" si="14"/>
        <v/>
      </c>
      <c r="Y113" s="72">
        <f t="shared" si="15"/>
        <v>0</v>
      </c>
    </row>
    <row r="114" spans="1:25" ht="33" customHeight="1" x14ac:dyDescent="0.25">
      <c r="A114" s="26"/>
      <c r="B114" s="26"/>
      <c r="C114" s="27"/>
      <c r="D114" s="27"/>
      <c r="E114" s="66"/>
      <c r="F114" s="67"/>
      <c r="G114" s="19"/>
      <c r="H114" s="24"/>
      <c r="I114" s="9"/>
      <c r="J114" s="71" t="str">
        <f t="shared" si="16"/>
        <v/>
      </c>
      <c r="K114" s="71" t="str">
        <f t="shared" si="16"/>
        <v/>
      </c>
      <c r="L114" s="24"/>
      <c r="M114" s="24"/>
      <c r="N114" s="24"/>
      <c r="O114" s="24"/>
      <c r="P114" s="24"/>
      <c r="Q114" s="25"/>
      <c r="S114" s="49" t="str">
        <f t="shared" si="9"/>
        <v/>
      </c>
      <c r="T114" s="49" t="str">
        <f t="shared" si="10"/>
        <v/>
      </c>
      <c r="U114" s="49" t="str">
        <f t="shared" si="11"/>
        <v/>
      </c>
      <c r="V114" s="49" t="str">
        <f t="shared" si="12"/>
        <v/>
      </c>
      <c r="W114" s="49" t="str">
        <f t="shared" si="13"/>
        <v/>
      </c>
      <c r="X114" s="49" t="str">
        <f t="shared" si="14"/>
        <v/>
      </c>
      <c r="Y114" s="72">
        <f t="shared" si="15"/>
        <v>0</v>
      </c>
    </row>
    <row r="115" spans="1:25" ht="33" customHeight="1" x14ac:dyDescent="0.25">
      <c r="A115" s="26"/>
      <c r="B115" s="26"/>
      <c r="C115" s="27"/>
      <c r="D115" s="27"/>
      <c r="E115" s="66"/>
      <c r="F115" s="67"/>
      <c r="G115" s="19"/>
      <c r="H115" s="24"/>
      <c r="I115" s="9"/>
      <c r="J115" s="71" t="str">
        <f t="shared" si="16"/>
        <v/>
      </c>
      <c r="K115" s="71" t="str">
        <f t="shared" si="16"/>
        <v/>
      </c>
      <c r="L115" s="24"/>
      <c r="M115" s="24"/>
      <c r="N115" s="24"/>
      <c r="O115" s="24"/>
      <c r="P115" s="24"/>
      <c r="Q115" s="25"/>
      <c r="S115" s="49" t="str">
        <f t="shared" si="9"/>
        <v/>
      </c>
      <c r="T115" s="49" t="str">
        <f t="shared" si="10"/>
        <v/>
      </c>
      <c r="U115" s="49" t="str">
        <f t="shared" si="11"/>
        <v/>
      </c>
      <c r="V115" s="49" t="str">
        <f t="shared" si="12"/>
        <v/>
      </c>
      <c r="W115" s="49" t="str">
        <f t="shared" si="13"/>
        <v/>
      </c>
      <c r="X115" s="49" t="str">
        <f t="shared" si="14"/>
        <v/>
      </c>
      <c r="Y115" s="72">
        <f t="shared" si="15"/>
        <v>0</v>
      </c>
    </row>
    <row r="116" spans="1:25" ht="33" customHeight="1" x14ac:dyDescent="0.25">
      <c r="A116" s="26"/>
      <c r="B116" s="26"/>
      <c r="C116" s="27"/>
      <c r="D116" s="27"/>
      <c r="E116" s="66"/>
      <c r="F116" s="67"/>
      <c r="G116" s="19"/>
      <c r="H116" s="24"/>
      <c r="I116" s="9"/>
      <c r="J116" s="71" t="str">
        <f t="shared" si="16"/>
        <v/>
      </c>
      <c r="K116" s="71" t="str">
        <f t="shared" si="16"/>
        <v/>
      </c>
      <c r="L116" s="24"/>
      <c r="M116" s="24"/>
      <c r="N116" s="24"/>
      <c r="O116" s="24"/>
      <c r="P116" s="24"/>
      <c r="Q116" s="25"/>
      <c r="S116" s="49" t="str">
        <f t="shared" si="9"/>
        <v/>
      </c>
      <c r="T116" s="49" t="str">
        <f t="shared" si="10"/>
        <v/>
      </c>
      <c r="U116" s="49" t="str">
        <f t="shared" si="11"/>
        <v/>
      </c>
      <c r="V116" s="49" t="str">
        <f t="shared" si="12"/>
        <v/>
      </c>
      <c r="W116" s="49" t="str">
        <f t="shared" si="13"/>
        <v/>
      </c>
      <c r="X116" s="49" t="str">
        <f t="shared" si="14"/>
        <v/>
      </c>
      <c r="Y116" s="72">
        <f t="shared" si="15"/>
        <v>0</v>
      </c>
    </row>
    <row r="117" spans="1:25" ht="33" customHeight="1" x14ac:dyDescent="0.25">
      <c r="A117" s="26"/>
      <c r="B117" s="26"/>
      <c r="C117" s="27"/>
      <c r="D117" s="27"/>
      <c r="E117" s="66"/>
      <c r="F117" s="67"/>
      <c r="G117" s="19"/>
      <c r="H117" s="24"/>
      <c r="I117" s="9"/>
      <c r="J117" s="71" t="str">
        <f t="shared" si="16"/>
        <v/>
      </c>
      <c r="K117" s="71" t="str">
        <f t="shared" si="16"/>
        <v/>
      </c>
      <c r="L117" s="24"/>
      <c r="M117" s="24"/>
      <c r="N117" s="24"/>
      <c r="O117" s="24"/>
      <c r="P117" s="24"/>
      <c r="Q117" s="25"/>
      <c r="S117" s="49" t="str">
        <f t="shared" si="9"/>
        <v/>
      </c>
      <c r="T117" s="49" t="str">
        <f t="shared" si="10"/>
        <v/>
      </c>
      <c r="U117" s="49" t="str">
        <f t="shared" si="11"/>
        <v/>
      </c>
      <c r="V117" s="49" t="str">
        <f t="shared" si="12"/>
        <v/>
      </c>
      <c r="W117" s="49" t="str">
        <f t="shared" si="13"/>
        <v/>
      </c>
      <c r="X117" s="49" t="str">
        <f t="shared" si="14"/>
        <v/>
      </c>
      <c r="Y117" s="72">
        <f t="shared" si="15"/>
        <v>0</v>
      </c>
    </row>
    <row r="118" spans="1:25" ht="33" customHeight="1" x14ac:dyDescent="0.25">
      <c r="A118" s="26"/>
      <c r="B118" s="26"/>
      <c r="C118" s="27"/>
      <c r="D118" s="27"/>
      <c r="E118" s="66"/>
      <c r="F118" s="67"/>
      <c r="G118" s="19"/>
      <c r="H118" s="24"/>
      <c r="I118" s="9"/>
      <c r="J118" s="71" t="str">
        <f t="shared" si="16"/>
        <v/>
      </c>
      <c r="K118" s="71" t="str">
        <f t="shared" si="16"/>
        <v/>
      </c>
      <c r="L118" s="24"/>
      <c r="M118" s="24"/>
      <c r="N118" s="24"/>
      <c r="O118" s="24"/>
      <c r="P118" s="24"/>
      <c r="Q118" s="25"/>
      <c r="S118" s="49" t="str">
        <f t="shared" si="9"/>
        <v/>
      </c>
      <c r="T118" s="49" t="str">
        <f t="shared" si="10"/>
        <v/>
      </c>
      <c r="U118" s="49" t="str">
        <f t="shared" si="11"/>
        <v/>
      </c>
      <c r="V118" s="49" t="str">
        <f t="shared" si="12"/>
        <v/>
      </c>
      <c r="W118" s="49" t="str">
        <f t="shared" si="13"/>
        <v/>
      </c>
      <c r="X118" s="49" t="str">
        <f t="shared" si="14"/>
        <v/>
      </c>
      <c r="Y118" s="72">
        <f t="shared" si="15"/>
        <v>0</v>
      </c>
    </row>
    <row r="119" spans="1:25" ht="33" customHeight="1" x14ac:dyDescent="0.25">
      <c r="A119" s="26"/>
      <c r="B119" s="26"/>
      <c r="C119" s="27"/>
      <c r="D119" s="27"/>
      <c r="E119" s="66"/>
      <c r="F119" s="67"/>
      <c r="G119" s="19"/>
      <c r="H119" s="24"/>
      <c r="I119" s="9"/>
      <c r="J119" s="71" t="str">
        <f t="shared" si="16"/>
        <v/>
      </c>
      <c r="K119" s="71" t="str">
        <f t="shared" si="16"/>
        <v/>
      </c>
      <c r="L119" s="24"/>
      <c r="M119" s="24"/>
      <c r="N119" s="24"/>
      <c r="O119" s="24"/>
      <c r="P119" s="24"/>
      <c r="Q119" s="25"/>
      <c r="S119" s="49" t="str">
        <f t="shared" si="9"/>
        <v/>
      </c>
      <c r="T119" s="49" t="str">
        <f t="shared" si="10"/>
        <v/>
      </c>
      <c r="U119" s="49" t="str">
        <f t="shared" si="11"/>
        <v/>
      </c>
      <c r="V119" s="49" t="str">
        <f t="shared" si="12"/>
        <v/>
      </c>
      <c r="W119" s="49" t="str">
        <f t="shared" si="13"/>
        <v/>
      </c>
      <c r="X119" s="49" t="str">
        <f t="shared" si="14"/>
        <v/>
      </c>
      <c r="Y119" s="72">
        <f t="shared" si="15"/>
        <v>0</v>
      </c>
    </row>
    <row r="120" spans="1:25" ht="33" customHeight="1" x14ac:dyDescent="0.25">
      <c r="A120" s="26"/>
      <c r="B120" s="26"/>
      <c r="C120" s="27"/>
      <c r="D120" s="27"/>
      <c r="E120" s="66"/>
      <c r="F120" s="67"/>
      <c r="G120" s="19"/>
      <c r="H120" s="24"/>
      <c r="I120" s="9"/>
      <c r="J120" s="71" t="str">
        <f t="shared" si="16"/>
        <v/>
      </c>
      <c r="K120" s="71" t="str">
        <f t="shared" si="16"/>
        <v/>
      </c>
      <c r="L120" s="24"/>
      <c r="M120" s="24"/>
      <c r="N120" s="24"/>
      <c r="O120" s="24"/>
      <c r="P120" s="24"/>
      <c r="Q120" s="25"/>
      <c r="S120" s="49" t="str">
        <f t="shared" si="9"/>
        <v/>
      </c>
      <c r="T120" s="49" t="str">
        <f t="shared" si="10"/>
        <v/>
      </c>
      <c r="U120" s="49" t="str">
        <f t="shared" si="11"/>
        <v/>
      </c>
      <c r="V120" s="49" t="str">
        <f t="shared" si="12"/>
        <v/>
      </c>
      <c r="W120" s="49" t="str">
        <f t="shared" si="13"/>
        <v/>
      </c>
      <c r="X120" s="49" t="str">
        <f t="shared" si="14"/>
        <v/>
      </c>
      <c r="Y120" s="72">
        <f t="shared" si="15"/>
        <v>0</v>
      </c>
    </row>
    <row r="121" spans="1:25" ht="33" customHeight="1" x14ac:dyDescent="0.25">
      <c r="A121" s="26"/>
      <c r="B121" s="26"/>
      <c r="C121" s="27"/>
      <c r="D121" s="27"/>
      <c r="E121" s="66"/>
      <c r="F121" s="67"/>
      <c r="G121" s="19"/>
      <c r="H121" s="24"/>
      <c r="I121" s="9"/>
      <c r="J121" s="71" t="str">
        <f t="shared" si="16"/>
        <v/>
      </c>
      <c r="K121" s="71" t="str">
        <f t="shared" si="16"/>
        <v/>
      </c>
      <c r="L121" s="24"/>
      <c r="M121" s="24"/>
      <c r="N121" s="24"/>
      <c r="O121" s="24"/>
      <c r="P121" s="24"/>
      <c r="Q121" s="25"/>
      <c r="S121" s="49" t="str">
        <f t="shared" si="9"/>
        <v/>
      </c>
      <c r="T121" s="49" t="str">
        <f t="shared" si="10"/>
        <v/>
      </c>
      <c r="U121" s="49" t="str">
        <f t="shared" si="11"/>
        <v/>
      </c>
      <c r="V121" s="49" t="str">
        <f t="shared" si="12"/>
        <v/>
      </c>
      <c r="W121" s="49" t="str">
        <f t="shared" si="13"/>
        <v/>
      </c>
      <c r="X121" s="49" t="str">
        <f t="shared" si="14"/>
        <v/>
      </c>
      <c r="Y121" s="72">
        <f t="shared" si="15"/>
        <v>0</v>
      </c>
    </row>
    <row r="122" spans="1:25" ht="33" customHeight="1" x14ac:dyDescent="0.25">
      <c r="A122" s="26"/>
      <c r="B122" s="26"/>
      <c r="C122" s="27"/>
      <c r="D122" s="27"/>
      <c r="E122" s="66"/>
      <c r="F122" s="67"/>
      <c r="G122" s="19"/>
      <c r="H122" s="24"/>
      <c r="I122" s="9"/>
      <c r="J122" s="71" t="str">
        <f t="shared" si="16"/>
        <v/>
      </c>
      <c r="K122" s="71" t="str">
        <f t="shared" si="16"/>
        <v/>
      </c>
      <c r="L122" s="24"/>
      <c r="M122" s="24"/>
      <c r="N122" s="24"/>
      <c r="O122" s="24"/>
      <c r="P122" s="24"/>
      <c r="Q122" s="25"/>
      <c r="S122" s="49" t="str">
        <f t="shared" si="9"/>
        <v/>
      </c>
      <c r="T122" s="49" t="str">
        <f t="shared" si="10"/>
        <v/>
      </c>
      <c r="U122" s="49" t="str">
        <f t="shared" si="11"/>
        <v/>
      </c>
      <c r="V122" s="49" t="str">
        <f t="shared" si="12"/>
        <v/>
      </c>
      <c r="W122" s="49" t="str">
        <f t="shared" si="13"/>
        <v/>
      </c>
      <c r="X122" s="49" t="str">
        <f t="shared" si="14"/>
        <v/>
      </c>
      <c r="Y122" s="72">
        <f t="shared" si="15"/>
        <v>0</v>
      </c>
    </row>
    <row r="123" spans="1:25" ht="33" customHeight="1" x14ac:dyDescent="0.25">
      <c r="A123" s="26"/>
      <c r="B123" s="26"/>
      <c r="C123" s="27"/>
      <c r="D123" s="27"/>
      <c r="E123" s="66"/>
      <c r="F123" s="67"/>
      <c r="G123" s="19"/>
      <c r="H123" s="24"/>
      <c r="I123" s="9"/>
      <c r="J123" s="71" t="str">
        <f t="shared" si="16"/>
        <v/>
      </c>
      <c r="K123" s="71" t="str">
        <f t="shared" si="16"/>
        <v/>
      </c>
      <c r="L123" s="24"/>
      <c r="M123" s="24"/>
      <c r="N123" s="24"/>
      <c r="O123" s="24"/>
      <c r="P123" s="24"/>
      <c r="Q123" s="25"/>
      <c r="S123" s="49" t="str">
        <f t="shared" si="9"/>
        <v/>
      </c>
      <c r="T123" s="49" t="str">
        <f t="shared" si="10"/>
        <v/>
      </c>
      <c r="U123" s="49" t="str">
        <f t="shared" si="11"/>
        <v/>
      </c>
      <c r="V123" s="49" t="str">
        <f t="shared" si="12"/>
        <v/>
      </c>
      <c r="W123" s="49" t="str">
        <f t="shared" si="13"/>
        <v/>
      </c>
      <c r="X123" s="49" t="str">
        <f t="shared" si="14"/>
        <v/>
      </c>
      <c r="Y123" s="72">
        <f t="shared" si="15"/>
        <v>0</v>
      </c>
    </row>
    <row r="124" spans="1:25" ht="33" customHeight="1" x14ac:dyDescent="0.25">
      <c r="A124" s="26"/>
      <c r="B124" s="26"/>
      <c r="C124" s="27"/>
      <c r="D124" s="27"/>
      <c r="E124" s="66"/>
      <c r="F124" s="67"/>
      <c r="G124" s="19"/>
      <c r="H124" s="24"/>
      <c r="I124" s="9"/>
      <c r="J124" s="71" t="str">
        <f t="shared" si="16"/>
        <v/>
      </c>
      <c r="K124" s="71" t="str">
        <f t="shared" si="16"/>
        <v/>
      </c>
      <c r="L124" s="24"/>
      <c r="M124" s="24"/>
      <c r="N124" s="24"/>
      <c r="O124" s="24"/>
      <c r="P124" s="24"/>
      <c r="Q124" s="25"/>
      <c r="S124" s="49" t="str">
        <f t="shared" si="9"/>
        <v/>
      </c>
      <c r="T124" s="49" t="str">
        <f t="shared" si="10"/>
        <v/>
      </c>
      <c r="U124" s="49" t="str">
        <f t="shared" si="11"/>
        <v/>
      </c>
      <c r="V124" s="49" t="str">
        <f t="shared" si="12"/>
        <v/>
      </c>
      <c r="W124" s="49" t="str">
        <f t="shared" si="13"/>
        <v/>
      </c>
      <c r="X124" s="49" t="str">
        <f t="shared" si="14"/>
        <v/>
      </c>
      <c r="Y124" s="72">
        <f t="shared" si="15"/>
        <v>0</v>
      </c>
    </row>
    <row r="125" spans="1:25" ht="33" customHeight="1" x14ac:dyDescent="0.25">
      <c r="A125" s="26"/>
      <c r="B125" s="26"/>
      <c r="C125" s="27"/>
      <c r="D125" s="27"/>
      <c r="E125" s="66"/>
      <c r="F125" s="67"/>
      <c r="G125" s="19"/>
      <c r="H125" s="24"/>
      <c r="I125" s="9"/>
      <c r="J125" s="71" t="str">
        <f t="shared" si="16"/>
        <v/>
      </c>
      <c r="K125" s="71" t="str">
        <f t="shared" si="16"/>
        <v/>
      </c>
      <c r="L125" s="24"/>
      <c r="M125" s="24"/>
      <c r="N125" s="24"/>
      <c r="O125" s="24"/>
      <c r="P125" s="24"/>
      <c r="Q125" s="25"/>
      <c r="S125" s="49" t="str">
        <f t="shared" si="9"/>
        <v/>
      </c>
      <c r="T125" s="49" t="str">
        <f t="shared" si="10"/>
        <v/>
      </c>
      <c r="U125" s="49" t="str">
        <f t="shared" si="11"/>
        <v/>
      </c>
      <c r="V125" s="49" t="str">
        <f t="shared" si="12"/>
        <v/>
      </c>
      <c r="W125" s="49" t="str">
        <f t="shared" si="13"/>
        <v/>
      </c>
      <c r="X125" s="49" t="str">
        <f t="shared" si="14"/>
        <v/>
      </c>
      <c r="Y125" s="72">
        <f t="shared" si="15"/>
        <v>0</v>
      </c>
    </row>
    <row r="126" spans="1:25" ht="33" customHeight="1" x14ac:dyDescent="0.25">
      <c r="A126" s="26"/>
      <c r="B126" s="26"/>
      <c r="C126" s="27"/>
      <c r="D126" s="27"/>
      <c r="E126" s="66"/>
      <c r="F126" s="67"/>
      <c r="G126" s="19"/>
      <c r="H126" s="24"/>
      <c r="I126" s="9"/>
      <c r="J126" s="71" t="str">
        <f t="shared" si="16"/>
        <v/>
      </c>
      <c r="K126" s="71" t="str">
        <f t="shared" si="16"/>
        <v/>
      </c>
      <c r="L126" s="24"/>
      <c r="M126" s="24"/>
      <c r="N126" s="24"/>
      <c r="O126" s="24"/>
      <c r="P126" s="24"/>
      <c r="Q126" s="25"/>
      <c r="S126" s="49" t="str">
        <f t="shared" si="9"/>
        <v/>
      </c>
      <c r="T126" s="49" t="str">
        <f t="shared" si="10"/>
        <v/>
      </c>
      <c r="U126" s="49" t="str">
        <f t="shared" si="11"/>
        <v/>
      </c>
      <c r="V126" s="49" t="str">
        <f t="shared" si="12"/>
        <v/>
      </c>
      <c r="W126" s="49" t="str">
        <f t="shared" si="13"/>
        <v/>
      </c>
      <c r="X126" s="49" t="str">
        <f t="shared" si="14"/>
        <v/>
      </c>
      <c r="Y126" s="72">
        <f t="shared" si="15"/>
        <v>0</v>
      </c>
    </row>
    <row r="127" spans="1:25" ht="33" customHeight="1" x14ac:dyDescent="0.25">
      <c r="A127" s="26"/>
      <c r="B127" s="26"/>
      <c r="C127" s="27"/>
      <c r="D127" s="27"/>
      <c r="E127" s="66"/>
      <c r="F127" s="67"/>
      <c r="G127" s="19"/>
      <c r="H127" s="24"/>
      <c r="I127" s="9"/>
      <c r="J127" s="71" t="str">
        <f t="shared" si="16"/>
        <v/>
      </c>
      <c r="K127" s="71" t="str">
        <f t="shared" si="16"/>
        <v/>
      </c>
      <c r="L127" s="24"/>
      <c r="M127" s="24"/>
      <c r="N127" s="24"/>
      <c r="O127" s="24"/>
      <c r="P127" s="24"/>
      <c r="Q127" s="25"/>
      <c r="S127" s="49" t="str">
        <f t="shared" si="9"/>
        <v/>
      </c>
      <c r="T127" s="49" t="str">
        <f t="shared" si="10"/>
        <v/>
      </c>
      <c r="U127" s="49" t="str">
        <f t="shared" si="11"/>
        <v/>
      </c>
      <c r="V127" s="49" t="str">
        <f t="shared" si="12"/>
        <v/>
      </c>
      <c r="W127" s="49" t="str">
        <f t="shared" si="13"/>
        <v/>
      </c>
      <c r="X127" s="49" t="str">
        <f t="shared" si="14"/>
        <v/>
      </c>
      <c r="Y127" s="72">
        <f t="shared" si="15"/>
        <v>0</v>
      </c>
    </row>
    <row r="128" spans="1:25" ht="33" customHeight="1" x14ac:dyDescent="0.25">
      <c r="A128" s="26"/>
      <c r="B128" s="26"/>
      <c r="C128" s="27"/>
      <c r="D128" s="27"/>
      <c r="E128" s="66"/>
      <c r="F128" s="67"/>
      <c r="G128" s="19"/>
      <c r="H128" s="24"/>
      <c r="I128" s="9"/>
      <c r="J128" s="71" t="str">
        <f t="shared" si="16"/>
        <v/>
      </c>
      <c r="K128" s="71" t="str">
        <f t="shared" si="16"/>
        <v/>
      </c>
      <c r="L128" s="24"/>
      <c r="M128" s="24"/>
      <c r="N128" s="24"/>
      <c r="O128" s="24"/>
      <c r="P128" s="24"/>
      <c r="Q128" s="25"/>
      <c r="S128" s="49" t="str">
        <f t="shared" si="9"/>
        <v/>
      </c>
      <c r="T128" s="49" t="str">
        <f t="shared" si="10"/>
        <v/>
      </c>
      <c r="U128" s="49" t="str">
        <f t="shared" si="11"/>
        <v/>
      </c>
      <c r="V128" s="49" t="str">
        <f t="shared" si="12"/>
        <v/>
      </c>
      <c r="W128" s="49" t="str">
        <f t="shared" si="13"/>
        <v/>
      </c>
      <c r="X128" s="49" t="str">
        <f t="shared" si="14"/>
        <v/>
      </c>
      <c r="Y128" s="72">
        <f t="shared" si="15"/>
        <v>0</v>
      </c>
    </row>
    <row r="129" spans="1:25" ht="33" customHeight="1" x14ac:dyDescent="0.25">
      <c r="A129" s="26"/>
      <c r="B129" s="26"/>
      <c r="C129" s="27"/>
      <c r="D129" s="27"/>
      <c r="E129" s="66"/>
      <c r="F129" s="67"/>
      <c r="G129" s="19"/>
      <c r="H129" s="24"/>
      <c r="I129" s="9"/>
      <c r="J129" s="71" t="str">
        <f t="shared" si="16"/>
        <v/>
      </c>
      <c r="K129" s="71" t="str">
        <f t="shared" si="16"/>
        <v/>
      </c>
      <c r="L129" s="24"/>
      <c r="M129" s="24"/>
      <c r="N129" s="24"/>
      <c r="O129" s="24"/>
      <c r="P129" s="24"/>
      <c r="Q129" s="25"/>
      <c r="S129" s="49" t="str">
        <f t="shared" si="9"/>
        <v/>
      </c>
      <c r="T129" s="49" t="str">
        <f t="shared" si="10"/>
        <v/>
      </c>
      <c r="U129" s="49" t="str">
        <f t="shared" si="11"/>
        <v/>
      </c>
      <c r="V129" s="49" t="str">
        <f t="shared" si="12"/>
        <v/>
      </c>
      <c r="W129" s="49" t="str">
        <f t="shared" si="13"/>
        <v/>
      </c>
      <c r="X129" s="49" t="str">
        <f t="shared" si="14"/>
        <v/>
      </c>
      <c r="Y129" s="72">
        <f t="shared" si="15"/>
        <v>0</v>
      </c>
    </row>
    <row r="130" spans="1:25" ht="33" customHeight="1" x14ac:dyDescent="0.25">
      <c r="A130" s="26"/>
      <c r="B130" s="26"/>
      <c r="C130" s="27"/>
      <c r="D130" s="27"/>
      <c r="E130" s="66"/>
      <c r="F130" s="67"/>
      <c r="G130" s="19"/>
      <c r="H130" s="24"/>
      <c r="I130" s="9"/>
      <c r="J130" s="71" t="str">
        <f t="shared" si="16"/>
        <v/>
      </c>
      <c r="K130" s="71" t="str">
        <f t="shared" si="16"/>
        <v/>
      </c>
      <c r="L130" s="24"/>
      <c r="M130" s="24"/>
      <c r="N130" s="24"/>
      <c r="O130" s="24"/>
      <c r="P130" s="24"/>
      <c r="Q130" s="25"/>
      <c r="S130" s="49" t="str">
        <f t="shared" si="9"/>
        <v/>
      </c>
      <c r="T130" s="49" t="str">
        <f t="shared" si="10"/>
        <v/>
      </c>
      <c r="U130" s="49" t="str">
        <f t="shared" si="11"/>
        <v/>
      </c>
      <c r="V130" s="49" t="str">
        <f t="shared" si="12"/>
        <v/>
      </c>
      <c r="W130" s="49" t="str">
        <f t="shared" si="13"/>
        <v/>
      </c>
      <c r="X130" s="49" t="str">
        <f t="shared" si="14"/>
        <v/>
      </c>
      <c r="Y130" s="72">
        <f t="shared" si="15"/>
        <v>0</v>
      </c>
    </row>
    <row r="131" spans="1:25" s="31" customFormat="1" ht="33" customHeight="1" x14ac:dyDescent="0.25">
      <c r="A131" s="76" t="s">
        <v>10</v>
      </c>
      <c r="B131" s="76"/>
      <c r="C131" s="76"/>
      <c r="D131" s="76"/>
      <c r="E131" s="76"/>
      <c r="F131" s="76"/>
      <c r="G131" s="47">
        <f t="shared" ref="G131:L131" si="17">SUM(G6:G130)</f>
        <v>0</v>
      </c>
      <c r="H131" s="45">
        <f t="shared" si="17"/>
        <v>0</v>
      </c>
      <c r="I131" s="68">
        <f t="shared" si="17"/>
        <v>0</v>
      </c>
      <c r="J131" s="43">
        <f t="shared" si="17"/>
        <v>0</v>
      </c>
      <c r="K131" s="43">
        <f t="shared" si="17"/>
        <v>0</v>
      </c>
      <c r="L131" s="43">
        <f t="shared" si="17"/>
        <v>0</v>
      </c>
      <c r="M131" s="43">
        <f t="shared" ref="M131:Q131" si="18">SUM(M6:M130)</f>
        <v>0</v>
      </c>
      <c r="N131" s="43">
        <f t="shared" si="18"/>
        <v>0</v>
      </c>
      <c r="O131" s="43">
        <f t="shared" si="18"/>
        <v>0</v>
      </c>
      <c r="P131" s="43">
        <f t="shared" si="18"/>
        <v>0</v>
      </c>
      <c r="Q131" s="43">
        <f t="shared" si="18"/>
        <v>0</v>
      </c>
      <c r="R131" s="30"/>
      <c r="S131" s="77" t="s">
        <v>7</v>
      </c>
      <c r="T131" s="77"/>
      <c r="U131" s="77"/>
      <c r="V131" s="77"/>
      <c r="W131" s="77"/>
      <c r="X131" s="77"/>
      <c r="Y131" s="77"/>
    </row>
    <row r="132" spans="1:25" s="31" customFormat="1" ht="33" customHeight="1" x14ac:dyDescent="0.25">
      <c r="A132" s="76" t="s">
        <v>7</v>
      </c>
      <c r="B132" s="76"/>
      <c r="C132" s="76"/>
      <c r="D132" s="76"/>
      <c r="E132" s="76"/>
      <c r="F132" s="76"/>
      <c r="G132" s="48" t="str">
        <f>IF(G131=0,"",AVERAGE(G6:G130))</f>
        <v/>
      </c>
      <c r="H132" s="41" t="str">
        <f>IF(H131=0,"",(((K131+J131)/G131)))</f>
        <v/>
      </c>
      <c r="I132" s="68" t="str">
        <f t="shared" ref="I132:Q132" si="19">IF(I131=0,"",AVERAGE(I6:I130))</f>
        <v/>
      </c>
      <c r="J132" s="69" t="str">
        <f t="shared" si="19"/>
        <v/>
      </c>
      <c r="K132" s="69" t="str">
        <f t="shared" si="19"/>
        <v/>
      </c>
      <c r="L132" s="46" t="str">
        <f t="shared" si="19"/>
        <v/>
      </c>
      <c r="M132" s="46" t="str">
        <f t="shared" si="19"/>
        <v/>
      </c>
      <c r="N132" s="46" t="str">
        <f t="shared" si="19"/>
        <v/>
      </c>
      <c r="O132" s="46" t="str">
        <f t="shared" si="19"/>
        <v/>
      </c>
      <c r="P132" s="46" t="str">
        <f t="shared" si="19"/>
        <v/>
      </c>
      <c r="Q132" s="46" t="str">
        <f t="shared" si="19"/>
        <v/>
      </c>
      <c r="R132" s="30"/>
      <c r="S132" s="42" t="str">
        <f>IFERROR(IF($L$131="","",(L131/($J$131+$K$131))),"")</f>
        <v/>
      </c>
      <c r="T132" s="42" t="str">
        <f>IFERROR(IF($M$131="","",(M131/($J$131+$K$131))),"")</f>
        <v/>
      </c>
      <c r="U132" s="42" t="str">
        <f>IFERROR(IF($N$131="","",(N131/($J$131+$K$131))),"")</f>
        <v/>
      </c>
      <c r="V132" s="42" t="str">
        <f>IFERROR(IF($O$131="","",(O131/($J$131+$K$131))),"")</f>
        <v/>
      </c>
      <c r="W132" s="42" t="str">
        <f>IFERROR(IF($P$131="","",(P131/($J$131+$K$131))),"")</f>
        <v/>
      </c>
      <c r="X132" s="42" t="str">
        <f>IFERROR(IF($Q$131="","",(Q131/($J$131+$K$131))),"")</f>
        <v/>
      </c>
      <c r="Y132" s="70"/>
    </row>
  </sheetData>
  <sheetProtection algorithmName="SHA-512" hashValue="O40IajSZQXm1nna+L604yLunLYQOVPgZaZ+gEy3bxwErCwe3buriTZ+2H5JZEO4GyCewDHCXCg+AcRaAbtY2Zw==" saltValue="7c48CGAc8KDROm60laWKjg==" spinCount="100000" sheet="1" formatCells="0" formatColumns="0" formatRows="0" deleteColumns="0" deleteRows="0"/>
  <protectedRanges>
    <protectedRange sqref="C2" name="Intervalo1_1"/>
    <protectedRange sqref="A6:I130" name="Intervalo2_1"/>
    <protectedRange sqref="L6:Q130" name="Intervalo3_1"/>
  </protectedRanges>
  <mergeCells count="22">
    <mergeCell ref="N4:Q4"/>
    <mergeCell ref="A1:Q1"/>
    <mergeCell ref="A2:B2"/>
    <mergeCell ref="C2:Q2"/>
    <mergeCell ref="A3:K3"/>
    <mergeCell ref="L3:Q3"/>
    <mergeCell ref="A131:F131"/>
    <mergeCell ref="S131:Y131"/>
    <mergeCell ref="A132:F132"/>
    <mergeCell ref="Y3:Y5"/>
    <mergeCell ref="A4:A5"/>
    <mergeCell ref="B4:B5"/>
    <mergeCell ref="C4:C5"/>
    <mergeCell ref="D4:D5"/>
    <mergeCell ref="E4:F4"/>
    <mergeCell ref="G4:G5"/>
    <mergeCell ref="H4:H5"/>
    <mergeCell ref="I4:I5"/>
    <mergeCell ref="J4:K4"/>
    <mergeCell ref="S3:X4"/>
    <mergeCell ref="L4:L5"/>
    <mergeCell ref="M4:M5"/>
  </mergeCells>
  <conditionalFormatting sqref="K133:K1048576">
    <cfRule type="cellIs" dxfId="321" priority="21" operator="equal">
      <formula>" -   "</formula>
    </cfRule>
  </conditionalFormatting>
  <conditionalFormatting sqref="F133:F1048576">
    <cfRule type="cellIs" dxfId="320" priority="17" operator="equal">
      <formula>" -   "</formula>
    </cfRule>
  </conditionalFormatting>
  <conditionalFormatting sqref="S6:X130">
    <cfRule type="cellIs" dxfId="319" priority="11" operator="equal">
      <formula>0</formula>
    </cfRule>
    <cfRule type="cellIs" dxfId="318" priority="12" operator="equal">
      <formula>0</formula>
    </cfRule>
  </conditionalFormatting>
  <conditionalFormatting sqref="S132:X132">
    <cfRule type="cellIs" dxfId="317" priority="10" operator="equal">
      <formula>0</formula>
    </cfRule>
  </conditionalFormatting>
  <conditionalFormatting sqref="K3 K5 J4 J131:K132 K1 F1">
    <cfRule type="cellIs" dxfId="316" priority="9" operator="equal">
      <formula>" -   "</formula>
    </cfRule>
  </conditionalFormatting>
  <conditionalFormatting sqref="K6:K130">
    <cfRule type="cellIs" dxfId="315" priority="8" operator="equal">
      <formula>0</formula>
    </cfRule>
  </conditionalFormatting>
  <conditionalFormatting sqref="G131:Q132">
    <cfRule type="cellIs" dxfId="314" priority="7" operator="equal">
      <formula>0</formula>
    </cfRule>
  </conditionalFormatting>
  <conditionalFormatting sqref="Y6:Y130">
    <cfRule type="cellIs" dxfId="313" priority="6" operator="equal">
      <formula>0</formula>
    </cfRule>
  </conditionalFormatting>
  <conditionalFormatting sqref="F3 F5 E4">
    <cfRule type="cellIs" dxfId="312" priority="5" operator="equal">
      <formula>" -   "</formula>
    </cfRule>
  </conditionalFormatting>
  <conditionalFormatting sqref="F6:F130">
    <cfRule type="cellIs" dxfId="311" priority="4" operator="equal">
      <formula>0</formula>
    </cfRule>
  </conditionalFormatting>
  <conditionalFormatting sqref="T109">
    <cfRule type="cellIs" dxfId="310" priority="3" operator="equal">
      <formula>0</formula>
    </cfRule>
  </conditionalFormatting>
  <conditionalFormatting sqref="H131:I131">
    <cfRule type="cellIs" dxfId="309" priority="1" operator="greaterThan">
      <formula>0</formula>
    </cfRule>
    <cfRule type="cellIs" dxfId="308" priority="2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scale="1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3">
    <tabColor rgb="FF97C338"/>
    <pageSetUpPr fitToPage="1"/>
  </sheetPr>
  <dimension ref="A1:Y132"/>
  <sheetViews>
    <sheetView showGridLines="0" zoomScale="70" zoomScaleNormal="70" workbookViewId="0">
      <selection sqref="A1:Y132"/>
    </sheetView>
  </sheetViews>
  <sheetFormatPr defaultColWidth="9.140625" defaultRowHeight="15" x14ac:dyDescent="0.25"/>
  <cols>
    <col min="1" max="2" width="11.7109375" style="35" customWidth="1"/>
    <col min="3" max="4" width="39.7109375" style="36" customWidth="1"/>
    <col min="5" max="5" width="12.7109375" style="38" customWidth="1"/>
    <col min="6" max="6" width="12.7109375" style="4" customWidth="1"/>
    <col min="7" max="7" width="12.7109375" style="37" customWidth="1"/>
    <col min="8" max="8" width="12.7109375" style="4" customWidth="1"/>
    <col min="9" max="10" width="12.7109375" style="38" customWidth="1"/>
    <col min="11" max="14" width="12.7109375" style="4" customWidth="1"/>
    <col min="15" max="15" width="12.7109375" style="7" customWidth="1"/>
    <col min="16" max="17" width="12.7109375" style="4" customWidth="1"/>
    <col min="18" max="18" width="2.42578125" style="22" customWidth="1"/>
    <col min="19" max="25" width="12.7109375" style="4" customWidth="1"/>
    <col min="26" max="16384" width="9.140625" style="4"/>
  </cols>
  <sheetData>
    <row r="1" spans="1:25" ht="39" customHeight="1" x14ac:dyDescent="0.25">
      <c r="A1" s="84" t="s">
        <v>12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13"/>
    </row>
    <row r="2" spans="1:25" ht="36" customHeight="1" x14ac:dyDescent="0.25">
      <c r="A2" s="79" t="s">
        <v>13</v>
      </c>
      <c r="B2" s="79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4"/>
    </row>
    <row r="3" spans="1:25" s="16" customFormat="1" ht="36" customHeight="1" x14ac:dyDescent="0.25">
      <c r="A3" s="78" t="s">
        <v>34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 t="s">
        <v>21</v>
      </c>
      <c r="M3" s="78"/>
      <c r="N3" s="78"/>
      <c r="O3" s="78"/>
      <c r="P3" s="78"/>
      <c r="Q3" s="78"/>
      <c r="R3" s="15"/>
      <c r="S3" s="78" t="s">
        <v>43</v>
      </c>
      <c r="T3" s="78"/>
      <c r="U3" s="78"/>
      <c r="V3" s="78"/>
      <c r="W3" s="78"/>
      <c r="X3" s="78"/>
      <c r="Y3" s="78" t="s">
        <v>22</v>
      </c>
    </row>
    <row r="4" spans="1:25" s="16" customFormat="1" ht="36" customHeight="1" x14ac:dyDescent="0.25">
      <c r="A4" s="86" t="s">
        <v>37</v>
      </c>
      <c r="B4" s="86" t="s">
        <v>3</v>
      </c>
      <c r="C4" s="78" t="s">
        <v>4</v>
      </c>
      <c r="D4" s="78" t="s">
        <v>14</v>
      </c>
      <c r="E4" s="78" t="s">
        <v>38</v>
      </c>
      <c r="F4" s="78"/>
      <c r="G4" s="78" t="s">
        <v>0</v>
      </c>
      <c r="H4" s="78" t="s">
        <v>5</v>
      </c>
      <c r="I4" s="87" t="s">
        <v>1</v>
      </c>
      <c r="J4" s="78" t="s">
        <v>6</v>
      </c>
      <c r="K4" s="78"/>
      <c r="L4" s="78" t="s">
        <v>11</v>
      </c>
      <c r="M4" s="78" t="s">
        <v>2</v>
      </c>
      <c r="N4" s="78" t="s">
        <v>15</v>
      </c>
      <c r="O4" s="78"/>
      <c r="P4" s="78"/>
      <c r="Q4" s="78"/>
      <c r="R4" s="15"/>
      <c r="S4" s="78"/>
      <c r="T4" s="78"/>
      <c r="U4" s="78"/>
      <c r="V4" s="78"/>
      <c r="W4" s="78"/>
      <c r="X4" s="78"/>
      <c r="Y4" s="78"/>
    </row>
    <row r="5" spans="1:25" s="16" customFormat="1" ht="36" customHeight="1" x14ac:dyDescent="0.25">
      <c r="A5" s="86"/>
      <c r="B5" s="86"/>
      <c r="C5" s="78"/>
      <c r="D5" s="78"/>
      <c r="E5" s="75" t="s">
        <v>39</v>
      </c>
      <c r="F5" s="74" t="s">
        <v>40</v>
      </c>
      <c r="G5" s="78"/>
      <c r="H5" s="78"/>
      <c r="I5" s="87"/>
      <c r="J5" s="75" t="s">
        <v>39</v>
      </c>
      <c r="K5" s="74" t="s">
        <v>40</v>
      </c>
      <c r="L5" s="78"/>
      <c r="M5" s="78"/>
      <c r="N5" s="74" t="s">
        <v>16</v>
      </c>
      <c r="O5" s="40" t="s">
        <v>17</v>
      </c>
      <c r="P5" s="74" t="s">
        <v>18</v>
      </c>
      <c r="Q5" s="74" t="s">
        <v>19</v>
      </c>
      <c r="R5" s="15"/>
      <c r="S5" s="74" t="s">
        <v>8</v>
      </c>
      <c r="T5" s="74" t="s">
        <v>9</v>
      </c>
      <c r="U5" s="74" t="s">
        <v>16</v>
      </c>
      <c r="V5" s="74" t="s">
        <v>17</v>
      </c>
      <c r="W5" s="74" t="s">
        <v>18</v>
      </c>
      <c r="X5" s="74" t="s">
        <v>19</v>
      </c>
      <c r="Y5" s="78"/>
    </row>
    <row r="6" spans="1:25" s="16" customFormat="1" ht="36" customHeight="1" x14ac:dyDescent="0.25">
      <c r="A6" s="17"/>
      <c r="B6" s="17"/>
      <c r="C6" s="18"/>
      <c r="D6" s="18"/>
      <c r="E6" s="66"/>
      <c r="F6" s="67"/>
      <c r="G6" s="19"/>
      <c r="H6" s="20"/>
      <c r="I6" s="21"/>
      <c r="J6" s="71" t="str">
        <f t="shared" ref="J6:K69" si="0">IF(E6="X",((($H6*$I6)-$H6)*-1)*$G6,"")</f>
        <v/>
      </c>
      <c r="K6" s="71" t="str">
        <f t="shared" si="0"/>
        <v/>
      </c>
      <c r="L6" s="20"/>
      <c r="M6" s="20"/>
      <c r="N6" s="20"/>
      <c r="O6" s="20"/>
      <c r="P6" s="20"/>
      <c r="Q6" s="20"/>
      <c r="R6" s="22"/>
      <c r="S6" s="49" t="str">
        <f t="shared" ref="S6:S69" si="1">IFERROR(IF(K6="",L6/J6,L6/K6),"")</f>
        <v/>
      </c>
      <c r="T6" s="49" t="str">
        <f t="shared" ref="T6:T69" si="2">IFERROR(IF(K6="",M6/J6,M6/K6),"")</f>
        <v/>
      </c>
      <c r="U6" s="49" t="str">
        <f t="shared" ref="U6:U69" si="3">IFERROR(IF($K6="",$N6/$J6,N6/K6),"")</f>
        <v/>
      </c>
      <c r="V6" s="49" t="str">
        <f t="shared" ref="V6:V69" si="4">IFERROR(IF($K6="",$O6/$J6,O6/K6),"")</f>
        <v/>
      </c>
      <c r="W6" s="49" t="str">
        <f t="shared" ref="W6:W69" si="5">IFERROR(IF($K6="",$P6/$J6,P6/K6),"")</f>
        <v/>
      </c>
      <c r="X6" s="49" t="str">
        <f t="shared" ref="X6:X69" si="6">IFERROR(IF($K6="",$Q6/$J6,Q6/K6),"")</f>
        <v/>
      </c>
      <c r="Y6" s="72">
        <f t="shared" ref="Y6:Y69" si="7">SUM(S6:X6)</f>
        <v>0</v>
      </c>
    </row>
    <row r="7" spans="1:25" s="16" customFormat="1" ht="36" customHeight="1" x14ac:dyDescent="0.25">
      <c r="A7" s="17"/>
      <c r="B7" s="17"/>
      <c r="C7" s="18"/>
      <c r="D7" s="18"/>
      <c r="E7" s="66"/>
      <c r="F7" s="67"/>
      <c r="G7" s="19"/>
      <c r="H7" s="20"/>
      <c r="I7" s="21"/>
      <c r="J7" s="71" t="str">
        <f t="shared" si="0"/>
        <v/>
      </c>
      <c r="K7" s="71" t="str">
        <f t="shared" si="0"/>
        <v/>
      </c>
      <c r="L7" s="20"/>
      <c r="M7" s="20"/>
      <c r="N7" s="20"/>
      <c r="O7" s="20"/>
      <c r="P7" s="20"/>
      <c r="Q7" s="20"/>
      <c r="R7" s="22"/>
      <c r="S7" s="49" t="str">
        <f t="shared" si="1"/>
        <v/>
      </c>
      <c r="T7" s="49" t="str">
        <f t="shared" si="2"/>
        <v/>
      </c>
      <c r="U7" s="49" t="str">
        <f t="shared" si="3"/>
        <v/>
      </c>
      <c r="V7" s="49" t="str">
        <f t="shared" si="4"/>
        <v/>
      </c>
      <c r="W7" s="49" t="str">
        <f t="shared" si="5"/>
        <v/>
      </c>
      <c r="X7" s="49" t="str">
        <f t="shared" si="6"/>
        <v/>
      </c>
      <c r="Y7" s="72">
        <f t="shared" si="7"/>
        <v>0</v>
      </c>
    </row>
    <row r="8" spans="1:25" s="16" customFormat="1" ht="36" customHeight="1" x14ac:dyDescent="0.25">
      <c r="A8" s="17"/>
      <c r="B8" s="17"/>
      <c r="C8" s="18"/>
      <c r="D8" s="18"/>
      <c r="E8" s="66"/>
      <c r="F8" s="67"/>
      <c r="G8" s="19"/>
      <c r="H8" s="20"/>
      <c r="I8" s="21"/>
      <c r="J8" s="71" t="str">
        <f t="shared" si="0"/>
        <v/>
      </c>
      <c r="K8" s="71" t="str">
        <f t="shared" si="0"/>
        <v/>
      </c>
      <c r="L8" s="20"/>
      <c r="M8" s="20"/>
      <c r="N8" s="20"/>
      <c r="O8" s="20"/>
      <c r="P8" s="20"/>
      <c r="Q8" s="20"/>
      <c r="R8" s="22"/>
      <c r="S8" s="49" t="str">
        <f t="shared" si="1"/>
        <v/>
      </c>
      <c r="T8" s="49" t="str">
        <f t="shared" si="2"/>
        <v/>
      </c>
      <c r="U8" s="49" t="str">
        <f t="shared" si="3"/>
        <v/>
      </c>
      <c r="V8" s="49" t="str">
        <f t="shared" si="4"/>
        <v/>
      </c>
      <c r="W8" s="49" t="str">
        <f t="shared" si="5"/>
        <v/>
      </c>
      <c r="X8" s="49" t="str">
        <f t="shared" si="6"/>
        <v/>
      </c>
      <c r="Y8" s="72">
        <f t="shared" si="7"/>
        <v>0</v>
      </c>
    </row>
    <row r="9" spans="1:25" s="16" customFormat="1" ht="36" customHeight="1" x14ac:dyDescent="0.25">
      <c r="A9" s="17"/>
      <c r="B9" s="17"/>
      <c r="C9" s="18"/>
      <c r="D9" s="18"/>
      <c r="E9" s="66"/>
      <c r="F9" s="67"/>
      <c r="G9" s="19"/>
      <c r="H9" s="20"/>
      <c r="I9" s="21"/>
      <c r="J9" s="71" t="str">
        <f t="shared" si="0"/>
        <v/>
      </c>
      <c r="K9" s="71" t="str">
        <f t="shared" si="0"/>
        <v/>
      </c>
      <c r="L9" s="20"/>
      <c r="M9" s="20"/>
      <c r="N9" s="20"/>
      <c r="O9" s="20"/>
      <c r="P9" s="20"/>
      <c r="Q9" s="20"/>
      <c r="R9" s="22"/>
      <c r="S9" s="49" t="str">
        <f t="shared" si="1"/>
        <v/>
      </c>
      <c r="T9" s="49" t="str">
        <f t="shared" si="2"/>
        <v/>
      </c>
      <c r="U9" s="49" t="str">
        <f t="shared" si="3"/>
        <v/>
      </c>
      <c r="V9" s="49" t="str">
        <f t="shared" si="4"/>
        <v/>
      </c>
      <c r="W9" s="49" t="str">
        <f t="shared" si="5"/>
        <v/>
      </c>
      <c r="X9" s="49" t="str">
        <f t="shared" si="6"/>
        <v/>
      </c>
      <c r="Y9" s="72">
        <f t="shared" si="7"/>
        <v>0</v>
      </c>
    </row>
    <row r="10" spans="1:25" s="16" customFormat="1" ht="36" customHeight="1" x14ac:dyDescent="0.25">
      <c r="A10" s="17"/>
      <c r="B10" s="17"/>
      <c r="C10" s="18"/>
      <c r="D10" s="18"/>
      <c r="E10" s="66"/>
      <c r="F10" s="67"/>
      <c r="G10" s="19"/>
      <c r="H10" s="20"/>
      <c r="I10" s="21"/>
      <c r="J10" s="71" t="str">
        <f t="shared" si="0"/>
        <v/>
      </c>
      <c r="K10" s="71" t="str">
        <f t="shared" si="0"/>
        <v/>
      </c>
      <c r="L10" s="20"/>
      <c r="M10" s="20"/>
      <c r="N10" s="20"/>
      <c r="O10" s="20"/>
      <c r="P10" s="20"/>
      <c r="Q10" s="20"/>
      <c r="R10" s="22"/>
      <c r="S10" s="49" t="str">
        <f t="shared" si="1"/>
        <v/>
      </c>
      <c r="T10" s="49" t="str">
        <f t="shared" si="2"/>
        <v/>
      </c>
      <c r="U10" s="49" t="str">
        <f t="shared" si="3"/>
        <v/>
      </c>
      <c r="V10" s="49" t="str">
        <f t="shared" si="4"/>
        <v/>
      </c>
      <c r="W10" s="49" t="str">
        <f t="shared" si="5"/>
        <v/>
      </c>
      <c r="X10" s="49" t="str">
        <f t="shared" si="6"/>
        <v/>
      </c>
      <c r="Y10" s="72">
        <f t="shared" si="7"/>
        <v>0</v>
      </c>
    </row>
    <row r="11" spans="1:25" s="16" customFormat="1" ht="36" customHeight="1" x14ac:dyDescent="0.25">
      <c r="A11" s="17"/>
      <c r="B11" s="17"/>
      <c r="C11" s="18"/>
      <c r="D11" s="18"/>
      <c r="E11" s="66"/>
      <c r="F11" s="67"/>
      <c r="G11" s="19"/>
      <c r="H11" s="20"/>
      <c r="I11" s="21"/>
      <c r="J11" s="71" t="str">
        <f t="shared" si="0"/>
        <v/>
      </c>
      <c r="K11" s="71" t="str">
        <f t="shared" si="0"/>
        <v/>
      </c>
      <c r="L11" s="20"/>
      <c r="M11" s="20"/>
      <c r="N11" s="20"/>
      <c r="O11" s="20"/>
      <c r="P11" s="20"/>
      <c r="Q11" s="20"/>
      <c r="R11" s="22"/>
      <c r="S11" s="49" t="str">
        <f t="shared" si="1"/>
        <v/>
      </c>
      <c r="T11" s="49" t="str">
        <f t="shared" si="2"/>
        <v/>
      </c>
      <c r="U11" s="49" t="str">
        <f t="shared" si="3"/>
        <v/>
      </c>
      <c r="V11" s="49" t="str">
        <f t="shared" si="4"/>
        <v/>
      </c>
      <c r="W11" s="49" t="str">
        <f t="shared" si="5"/>
        <v/>
      </c>
      <c r="X11" s="49" t="str">
        <f t="shared" si="6"/>
        <v/>
      </c>
      <c r="Y11" s="72">
        <f t="shared" si="7"/>
        <v>0</v>
      </c>
    </row>
    <row r="12" spans="1:25" s="16" customFormat="1" ht="36" customHeight="1" x14ac:dyDescent="0.25">
      <c r="A12" s="17"/>
      <c r="B12" s="17"/>
      <c r="C12" s="18"/>
      <c r="D12" s="18"/>
      <c r="E12" s="66"/>
      <c r="F12" s="67"/>
      <c r="G12" s="19"/>
      <c r="H12" s="20"/>
      <c r="I12" s="21"/>
      <c r="J12" s="71" t="str">
        <f t="shared" si="0"/>
        <v/>
      </c>
      <c r="K12" s="71" t="str">
        <f t="shared" si="0"/>
        <v/>
      </c>
      <c r="L12" s="20"/>
      <c r="M12" s="20"/>
      <c r="N12" s="20"/>
      <c r="O12" s="20"/>
      <c r="P12" s="20"/>
      <c r="Q12" s="20"/>
      <c r="R12" s="22"/>
      <c r="S12" s="49" t="str">
        <f t="shared" si="1"/>
        <v/>
      </c>
      <c r="T12" s="49" t="str">
        <f t="shared" si="2"/>
        <v/>
      </c>
      <c r="U12" s="49" t="str">
        <f t="shared" si="3"/>
        <v/>
      </c>
      <c r="V12" s="49" t="str">
        <f t="shared" si="4"/>
        <v/>
      </c>
      <c r="W12" s="49" t="str">
        <f t="shared" si="5"/>
        <v/>
      </c>
      <c r="X12" s="49" t="str">
        <f t="shared" si="6"/>
        <v/>
      </c>
      <c r="Y12" s="72">
        <f t="shared" si="7"/>
        <v>0</v>
      </c>
    </row>
    <row r="13" spans="1:25" s="16" customFormat="1" ht="36" customHeight="1" x14ac:dyDescent="0.25">
      <c r="A13" s="17"/>
      <c r="B13" s="17"/>
      <c r="C13" s="18"/>
      <c r="D13" s="18"/>
      <c r="E13" s="66"/>
      <c r="F13" s="67"/>
      <c r="G13" s="19"/>
      <c r="H13" s="20"/>
      <c r="I13" s="21"/>
      <c r="J13" s="71" t="str">
        <f t="shared" si="0"/>
        <v/>
      </c>
      <c r="K13" s="71" t="str">
        <f t="shared" si="0"/>
        <v/>
      </c>
      <c r="L13" s="20"/>
      <c r="M13" s="20"/>
      <c r="N13" s="20"/>
      <c r="O13" s="20"/>
      <c r="P13" s="20"/>
      <c r="Q13" s="20"/>
      <c r="R13" s="22"/>
      <c r="S13" s="49" t="str">
        <f t="shared" si="1"/>
        <v/>
      </c>
      <c r="T13" s="49" t="str">
        <f t="shared" si="2"/>
        <v/>
      </c>
      <c r="U13" s="49" t="str">
        <f t="shared" si="3"/>
        <v/>
      </c>
      <c r="V13" s="49" t="str">
        <f t="shared" si="4"/>
        <v/>
      </c>
      <c r="W13" s="49" t="str">
        <f t="shared" si="5"/>
        <v/>
      </c>
      <c r="X13" s="49" t="str">
        <f t="shared" si="6"/>
        <v/>
      </c>
      <c r="Y13" s="72">
        <f t="shared" si="7"/>
        <v>0</v>
      </c>
    </row>
    <row r="14" spans="1:25" s="16" customFormat="1" ht="36" customHeight="1" x14ac:dyDescent="0.25">
      <c r="A14" s="17"/>
      <c r="B14" s="17"/>
      <c r="C14" s="18"/>
      <c r="D14" s="18"/>
      <c r="E14" s="66"/>
      <c r="F14" s="67"/>
      <c r="G14" s="19"/>
      <c r="H14" s="20"/>
      <c r="I14" s="21"/>
      <c r="J14" s="71" t="str">
        <f t="shared" si="0"/>
        <v/>
      </c>
      <c r="K14" s="71" t="str">
        <f t="shared" si="0"/>
        <v/>
      </c>
      <c r="L14" s="20"/>
      <c r="M14" s="20"/>
      <c r="N14" s="20"/>
      <c r="O14" s="20"/>
      <c r="P14" s="20"/>
      <c r="Q14" s="20"/>
      <c r="R14" s="22"/>
      <c r="S14" s="49" t="str">
        <f t="shared" si="1"/>
        <v/>
      </c>
      <c r="T14" s="49" t="str">
        <f t="shared" si="2"/>
        <v/>
      </c>
      <c r="U14" s="49" t="str">
        <f t="shared" si="3"/>
        <v/>
      </c>
      <c r="V14" s="49" t="str">
        <f t="shared" si="4"/>
        <v/>
      </c>
      <c r="W14" s="49" t="str">
        <f t="shared" si="5"/>
        <v/>
      </c>
      <c r="X14" s="49" t="str">
        <f t="shared" si="6"/>
        <v/>
      </c>
      <c r="Y14" s="72">
        <f t="shared" si="7"/>
        <v>0</v>
      </c>
    </row>
    <row r="15" spans="1:25" s="16" customFormat="1" ht="36" customHeight="1" x14ac:dyDescent="0.25">
      <c r="A15" s="17"/>
      <c r="B15" s="17"/>
      <c r="C15" s="18"/>
      <c r="D15" s="18"/>
      <c r="E15" s="66"/>
      <c r="F15" s="67"/>
      <c r="G15" s="19"/>
      <c r="H15" s="20"/>
      <c r="I15" s="21"/>
      <c r="J15" s="71" t="str">
        <f t="shared" si="0"/>
        <v/>
      </c>
      <c r="K15" s="71" t="str">
        <f t="shared" si="0"/>
        <v/>
      </c>
      <c r="L15" s="20"/>
      <c r="M15" s="20"/>
      <c r="N15" s="20"/>
      <c r="O15" s="20"/>
      <c r="P15" s="20"/>
      <c r="Q15" s="20"/>
      <c r="R15" s="22"/>
      <c r="S15" s="49" t="str">
        <f t="shared" si="1"/>
        <v/>
      </c>
      <c r="T15" s="49" t="str">
        <f t="shared" si="2"/>
        <v/>
      </c>
      <c r="U15" s="49" t="str">
        <f t="shared" si="3"/>
        <v/>
      </c>
      <c r="V15" s="49" t="str">
        <f t="shared" si="4"/>
        <v/>
      </c>
      <c r="W15" s="49" t="str">
        <f t="shared" si="5"/>
        <v/>
      </c>
      <c r="X15" s="49" t="str">
        <f t="shared" si="6"/>
        <v/>
      </c>
      <c r="Y15" s="72">
        <f t="shared" si="7"/>
        <v>0</v>
      </c>
    </row>
    <row r="16" spans="1:25" s="16" customFormat="1" ht="36" customHeight="1" x14ac:dyDescent="0.25">
      <c r="A16" s="17"/>
      <c r="B16" s="17"/>
      <c r="C16" s="18"/>
      <c r="D16" s="18"/>
      <c r="E16" s="66"/>
      <c r="F16" s="67"/>
      <c r="G16" s="19"/>
      <c r="H16" s="20"/>
      <c r="I16" s="21"/>
      <c r="J16" s="71" t="str">
        <f t="shared" si="0"/>
        <v/>
      </c>
      <c r="K16" s="71" t="str">
        <f t="shared" si="0"/>
        <v/>
      </c>
      <c r="L16" s="20"/>
      <c r="M16" s="20"/>
      <c r="N16" s="20"/>
      <c r="O16" s="20"/>
      <c r="P16" s="20"/>
      <c r="Q16" s="20"/>
      <c r="R16" s="22"/>
      <c r="S16" s="49" t="str">
        <f t="shared" si="1"/>
        <v/>
      </c>
      <c r="T16" s="49" t="str">
        <f t="shared" si="2"/>
        <v/>
      </c>
      <c r="U16" s="49" t="str">
        <f t="shared" si="3"/>
        <v/>
      </c>
      <c r="V16" s="49" t="str">
        <f t="shared" si="4"/>
        <v/>
      </c>
      <c r="W16" s="49" t="str">
        <f t="shared" si="5"/>
        <v/>
      </c>
      <c r="X16" s="49" t="str">
        <f t="shared" si="6"/>
        <v/>
      </c>
      <c r="Y16" s="72">
        <f t="shared" si="7"/>
        <v>0</v>
      </c>
    </row>
    <row r="17" spans="1:25" s="16" customFormat="1" ht="36" customHeight="1" x14ac:dyDescent="0.25">
      <c r="A17" s="17"/>
      <c r="B17" s="17"/>
      <c r="C17" s="18"/>
      <c r="D17" s="18"/>
      <c r="E17" s="66"/>
      <c r="F17" s="67"/>
      <c r="G17" s="19"/>
      <c r="H17" s="20"/>
      <c r="I17" s="21"/>
      <c r="J17" s="71" t="str">
        <f t="shared" si="0"/>
        <v/>
      </c>
      <c r="K17" s="71" t="str">
        <f t="shared" si="0"/>
        <v/>
      </c>
      <c r="L17" s="20"/>
      <c r="M17" s="20"/>
      <c r="N17" s="20"/>
      <c r="O17" s="20"/>
      <c r="P17" s="20"/>
      <c r="Q17" s="20"/>
      <c r="R17" s="22"/>
      <c r="S17" s="49" t="str">
        <f t="shared" si="1"/>
        <v/>
      </c>
      <c r="T17" s="49" t="str">
        <f t="shared" si="2"/>
        <v/>
      </c>
      <c r="U17" s="49" t="str">
        <f t="shared" si="3"/>
        <v/>
      </c>
      <c r="V17" s="49" t="str">
        <f t="shared" si="4"/>
        <v/>
      </c>
      <c r="W17" s="49" t="str">
        <f t="shared" si="5"/>
        <v/>
      </c>
      <c r="X17" s="49" t="str">
        <f t="shared" si="6"/>
        <v/>
      </c>
      <c r="Y17" s="72">
        <f t="shared" si="7"/>
        <v>0</v>
      </c>
    </row>
    <row r="18" spans="1:25" s="16" customFormat="1" ht="36" customHeight="1" x14ac:dyDescent="0.25">
      <c r="A18" s="17"/>
      <c r="B18" s="17"/>
      <c r="C18" s="18"/>
      <c r="D18" s="18"/>
      <c r="E18" s="66"/>
      <c r="F18" s="67"/>
      <c r="G18" s="19"/>
      <c r="H18" s="20"/>
      <c r="I18" s="21"/>
      <c r="J18" s="71" t="str">
        <f t="shared" si="0"/>
        <v/>
      </c>
      <c r="K18" s="71" t="str">
        <f t="shared" si="0"/>
        <v/>
      </c>
      <c r="L18" s="20"/>
      <c r="M18" s="20"/>
      <c r="N18" s="20"/>
      <c r="O18" s="20"/>
      <c r="P18" s="20"/>
      <c r="Q18" s="20"/>
      <c r="R18" s="22"/>
      <c r="S18" s="49" t="str">
        <f t="shared" si="1"/>
        <v/>
      </c>
      <c r="T18" s="49" t="str">
        <f t="shared" si="2"/>
        <v/>
      </c>
      <c r="U18" s="49" t="str">
        <f t="shared" si="3"/>
        <v/>
      </c>
      <c r="V18" s="49" t="str">
        <f t="shared" si="4"/>
        <v/>
      </c>
      <c r="W18" s="49" t="str">
        <f t="shared" si="5"/>
        <v/>
      </c>
      <c r="X18" s="49" t="str">
        <f t="shared" si="6"/>
        <v/>
      </c>
      <c r="Y18" s="72">
        <f t="shared" si="7"/>
        <v>0</v>
      </c>
    </row>
    <row r="19" spans="1:25" s="16" customFormat="1" ht="36" customHeight="1" x14ac:dyDescent="0.25">
      <c r="A19" s="17"/>
      <c r="B19" s="17"/>
      <c r="C19" s="18"/>
      <c r="D19" s="18"/>
      <c r="E19" s="66"/>
      <c r="F19" s="67"/>
      <c r="G19" s="19"/>
      <c r="H19" s="20"/>
      <c r="I19" s="21"/>
      <c r="J19" s="71" t="str">
        <f t="shared" si="0"/>
        <v/>
      </c>
      <c r="K19" s="71" t="str">
        <f t="shared" si="0"/>
        <v/>
      </c>
      <c r="L19" s="20"/>
      <c r="M19" s="20"/>
      <c r="N19" s="20"/>
      <c r="O19" s="20"/>
      <c r="P19" s="20"/>
      <c r="Q19" s="20"/>
      <c r="R19" s="22"/>
      <c r="S19" s="49" t="str">
        <f t="shared" si="1"/>
        <v/>
      </c>
      <c r="T19" s="49" t="str">
        <f t="shared" si="2"/>
        <v/>
      </c>
      <c r="U19" s="49" t="str">
        <f t="shared" si="3"/>
        <v/>
      </c>
      <c r="V19" s="49" t="str">
        <f t="shared" si="4"/>
        <v/>
      </c>
      <c r="W19" s="49" t="str">
        <f t="shared" si="5"/>
        <v/>
      </c>
      <c r="X19" s="49" t="str">
        <f t="shared" si="6"/>
        <v/>
      </c>
      <c r="Y19" s="72">
        <f t="shared" si="7"/>
        <v>0</v>
      </c>
    </row>
    <row r="20" spans="1:25" s="16" customFormat="1" ht="36" customHeight="1" x14ac:dyDescent="0.25">
      <c r="A20" s="17"/>
      <c r="B20" s="17"/>
      <c r="C20" s="18"/>
      <c r="D20" s="18"/>
      <c r="E20" s="66"/>
      <c r="F20" s="67"/>
      <c r="G20" s="19"/>
      <c r="H20" s="20"/>
      <c r="I20" s="21"/>
      <c r="J20" s="71" t="str">
        <f t="shared" si="0"/>
        <v/>
      </c>
      <c r="K20" s="71" t="str">
        <f t="shared" si="0"/>
        <v/>
      </c>
      <c r="L20" s="20"/>
      <c r="M20" s="20"/>
      <c r="N20" s="20"/>
      <c r="O20" s="20"/>
      <c r="P20" s="20"/>
      <c r="Q20" s="20"/>
      <c r="R20" s="22"/>
      <c r="S20" s="49" t="str">
        <f t="shared" si="1"/>
        <v/>
      </c>
      <c r="T20" s="49" t="str">
        <f t="shared" si="2"/>
        <v/>
      </c>
      <c r="U20" s="49" t="str">
        <f t="shared" si="3"/>
        <v/>
      </c>
      <c r="V20" s="49" t="str">
        <f t="shared" si="4"/>
        <v/>
      </c>
      <c r="W20" s="49" t="str">
        <f t="shared" si="5"/>
        <v/>
      </c>
      <c r="X20" s="49" t="str">
        <f t="shared" si="6"/>
        <v/>
      </c>
      <c r="Y20" s="72">
        <f t="shared" si="7"/>
        <v>0</v>
      </c>
    </row>
    <row r="21" spans="1:25" s="16" customFormat="1" ht="36" customHeight="1" x14ac:dyDescent="0.25">
      <c r="A21" s="17"/>
      <c r="B21" s="17"/>
      <c r="C21" s="18"/>
      <c r="D21" s="18"/>
      <c r="E21" s="66"/>
      <c r="F21" s="67"/>
      <c r="G21" s="19"/>
      <c r="H21" s="20"/>
      <c r="I21" s="21"/>
      <c r="J21" s="71" t="str">
        <f t="shared" si="0"/>
        <v/>
      </c>
      <c r="K21" s="71" t="str">
        <f t="shared" si="0"/>
        <v/>
      </c>
      <c r="L21" s="20"/>
      <c r="M21" s="20"/>
      <c r="N21" s="20"/>
      <c r="O21" s="20"/>
      <c r="P21" s="20"/>
      <c r="Q21" s="20"/>
      <c r="R21" s="22"/>
      <c r="S21" s="49" t="str">
        <f t="shared" si="1"/>
        <v/>
      </c>
      <c r="T21" s="49" t="str">
        <f t="shared" si="2"/>
        <v/>
      </c>
      <c r="U21" s="49" t="str">
        <f t="shared" si="3"/>
        <v/>
      </c>
      <c r="V21" s="49" t="str">
        <f t="shared" si="4"/>
        <v/>
      </c>
      <c r="W21" s="49" t="str">
        <f t="shared" si="5"/>
        <v/>
      </c>
      <c r="X21" s="49" t="str">
        <f t="shared" si="6"/>
        <v/>
      </c>
      <c r="Y21" s="72">
        <f t="shared" si="7"/>
        <v>0</v>
      </c>
    </row>
    <row r="22" spans="1:25" s="16" customFormat="1" ht="36" customHeight="1" x14ac:dyDescent="0.25">
      <c r="A22" s="17"/>
      <c r="B22" s="17"/>
      <c r="C22" s="18"/>
      <c r="D22" s="18"/>
      <c r="E22" s="66"/>
      <c r="F22" s="67"/>
      <c r="G22" s="19"/>
      <c r="H22" s="20"/>
      <c r="I22" s="21"/>
      <c r="J22" s="71" t="str">
        <f t="shared" si="0"/>
        <v/>
      </c>
      <c r="K22" s="71" t="str">
        <f t="shared" si="0"/>
        <v/>
      </c>
      <c r="L22" s="20"/>
      <c r="M22" s="20"/>
      <c r="N22" s="20"/>
      <c r="O22" s="20"/>
      <c r="P22" s="20"/>
      <c r="Q22" s="20"/>
      <c r="R22" s="22"/>
      <c r="S22" s="49" t="str">
        <f t="shared" si="1"/>
        <v/>
      </c>
      <c r="T22" s="49" t="str">
        <f t="shared" si="2"/>
        <v/>
      </c>
      <c r="U22" s="49" t="str">
        <f t="shared" si="3"/>
        <v/>
      </c>
      <c r="V22" s="49" t="str">
        <f t="shared" si="4"/>
        <v/>
      </c>
      <c r="W22" s="49" t="str">
        <f t="shared" si="5"/>
        <v/>
      </c>
      <c r="X22" s="49" t="str">
        <f t="shared" si="6"/>
        <v/>
      </c>
      <c r="Y22" s="72">
        <f t="shared" si="7"/>
        <v>0</v>
      </c>
    </row>
    <row r="23" spans="1:25" s="16" customFormat="1" ht="36" customHeight="1" x14ac:dyDescent="0.25">
      <c r="A23" s="17"/>
      <c r="B23" s="17"/>
      <c r="C23" s="18"/>
      <c r="D23" s="18"/>
      <c r="E23" s="66"/>
      <c r="F23" s="67"/>
      <c r="G23" s="19"/>
      <c r="H23" s="20"/>
      <c r="I23" s="21"/>
      <c r="J23" s="71" t="str">
        <f t="shared" si="0"/>
        <v/>
      </c>
      <c r="K23" s="71" t="str">
        <f t="shared" si="0"/>
        <v/>
      </c>
      <c r="L23" s="20"/>
      <c r="M23" s="20"/>
      <c r="N23" s="20"/>
      <c r="O23" s="20"/>
      <c r="P23" s="20"/>
      <c r="Q23" s="20"/>
      <c r="R23" s="22"/>
      <c r="S23" s="49" t="str">
        <f t="shared" si="1"/>
        <v/>
      </c>
      <c r="T23" s="49" t="str">
        <f t="shared" si="2"/>
        <v/>
      </c>
      <c r="U23" s="49" t="str">
        <f t="shared" si="3"/>
        <v/>
      </c>
      <c r="V23" s="49" t="str">
        <f t="shared" si="4"/>
        <v/>
      </c>
      <c r="W23" s="49" t="str">
        <f t="shared" si="5"/>
        <v/>
      </c>
      <c r="X23" s="49" t="str">
        <f t="shared" si="6"/>
        <v/>
      </c>
      <c r="Y23" s="72">
        <f t="shared" si="7"/>
        <v>0</v>
      </c>
    </row>
    <row r="24" spans="1:25" s="16" customFormat="1" ht="36" customHeight="1" x14ac:dyDescent="0.25">
      <c r="A24" s="17"/>
      <c r="B24" s="17"/>
      <c r="C24" s="18"/>
      <c r="D24" s="18"/>
      <c r="E24" s="66"/>
      <c r="F24" s="67"/>
      <c r="G24" s="19"/>
      <c r="H24" s="20"/>
      <c r="I24" s="21"/>
      <c r="J24" s="71" t="str">
        <f t="shared" si="0"/>
        <v/>
      </c>
      <c r="K24" s="71" t="str">
        <f t="shared" si="0"/>
        <v/>
      </c>
      <c r="L24" s="20"/>
      <c r="M24" s="20"/>
      <c r="N24" s="20"/>
      <c r="O24" s="20"/>
      <c r="P24" s="20"/>
      <c r="Q24" s="20"/>
      <c r="R24" s="22"/>
      <c r="S24" s="49" t="str">
        <f t="shared" si="1"/>
        <v/>
      </c>
      <c r="T24" s="49" t="str">
        <f t="shared" si="2"/>
        <v/>
      </c>
      <c r="U24" s="49" t="str">
        <f t="shared" si="3"/>
        <v/>
      </c>
      <c r="V24" s="49" t="str">
        <f t="shared" si="4"/>
        <v/>
      </c>
      <c r="W24" s="49" t="str">
        <f t="shared" si="5"/>
        <v/>
      </c>
      <c r="X24" s="49" t="str">
        <f t="shared" si="6"/>
        <v/>
      </c>
      <c r="Y24" s="72">
        <f t="shared" si="7"/>
        <v>0</v>
      </c>
    </row>
    <row r="25" spans="1:25" s="16" customFormat="1" ht="36" customHeight="1" x14ac:dyDescent="0.25">
      <c r="A25" s="17"/>
      <c r="B25" s="17"/>
      <c r="C25" s="18"/>
      <c r="D25" s="18"/>
      <c r="E25" s="66"/>
      <c r="F25" s="67"/>
      <c r="G25" s="19"/>
      <c r="H25" s="20"/>
      <c r="I25" s="21"/>
      <c r="J25" s="71" t="str">
        <f t="shared" si="0"/>
        <v/>
      </c>
      <c r="K25" s="71" t="str">
        <f t="shared" si="0"/>
        <v/>
      </c>
      <c r="L25" s="20"/>
      <c r="M25" s="20"/>
      <c r="N25" s="20"/>
      <c r="O25" s="20"/>
      <c r="P25" s="20"/>
      <c r="Q25" s="20"/>
      <c r="R25" s="22"/>
      <c r="S25" s="49" t="str">
        <f t="shared" si="1"/>
        <v/>
      </c>
      <c r="T25" s="49" t="str">
        <f t="shared" si="2"/>
        <v/>
      </c>
      <c r="U25" s="49" t="str">
        <f t="shared" si="3"/>
        <v/>
      </c>
      <c r="V25" s="49" t="str">
        <f t="shared" si="4"/>
        <v/>
      </c>
      <c r="W25" s="49" t="str">
        <f t="shared" si="5"/>
        <v/>
      </c>
      <c r="X25" s="49" t="str">
        <f t="shared" si="6"/>
        <v/>
      </c>
      <c r="Y25" s="72">
        <f t="shared" si="7"/>
        <v>0</v>
      </c>
    </row>
    <row r="26" spans="1:25" s="16" customFormat="1" ht="36" customHeight="1" x14ac:dyDescent="0.25">
      <c r="A26" s="17"/>
      <c r="B26" s="17"/>
      <c r="C26" s="18"/>
      <c r="D26" s="18"/>
      <c r="E26" s="66"/>
      <c r="F26" s="67"/>
      <c r="G26" s="19"/>
      <c r="H26" s="20"/>
      <c r="I26" s="21"/>
      <c r="J26" s="71" t="str">
        <f t="shared" si="0"/>
        <v/>
      </c>
      <c r="K26" s="71" t="str">
        <f t="shared" si="0"/>
        <v/>
      </c>
      <c r="L26" s="20"/>
      <c r="M26" s="20"/>
      <c r="N26" s="20"/>
      <c r="O26" s="20"/>
      <c r="P26" s="20"/>
      <c r="Q26" s="20"/>
      <c r="R26" s="22"/>
      <c r="S26" s="49" t="str">
        <f t="shared" si="1"/>
        <v/>
      </c>
      <c r="T26" s="49" t="str">
        <f t="shared" si="2"/>
        <v/>
      </c>
      <c r="U26" s="49" t="str">
        <f t="shared" si="3"/>
        <v/>
      </c>
      <c r="V26" s="49" t="str">
        <f t="shared" si="4"/>
        <v/>
      </c>
      <c r="W26" s="49" t="str">
        <f t="shared" si="5"/>
        <v/>
      </c>
      <c r="X26" s="49" t="str">
        <f t="shared" si="6"/>
        <v/>
      </c>
      <c r="Y26" s="72">
        <f t="shared" si="7"/>
        <v>0</v>
      </c>
    </row>
    <row r="27" spans="1:25" s="16" customFormat="1" ht="36" customHeight="1" x14ac:dyDescent="0.25">
      <c r="A27" s="17"/>
      <c r="B27" s="17"/>
      <c r="C27" s="18"/>
      <c r="D27" s="18"/>
      <c r="E27" s="66"/>
      <c r="F27" s="67"/>
      <c r="G27" s="19"/>
      <c r="H27" s="20"/>
      <c r="I27" s="21"/>
      <c r="J27" s="71" t="str">
        <f t="shared" si="0"/>
        <v/>
      </c>
      <c r="K27" s="71" t="str">
        <f t="shared" si="0"/>
        <v/>
      </c>
      <c r="L27" s="20"/>
      <c r="M27" s="20"/>
      <c r="N27" s="20"/>
      <c r="O27" s="20"/>
      <c r="P27" s="20"/>
      <c r="Q27" s="20"/>
      <c r="R27" s="22"/>
      <c r="S27" s="49" t="str">
        <f t="shared" si="1"/>
        <v/>
      </c>
      <c r="T27" s="49" t="str">
        <f t="shared" si="2"/>
        <v/>
      </c>
      <c r="U27" s="49" t="str">
        <f t="shared" si="3"/>
        <v/>
      </c>
      <c r="V27" s="49" t="str">
        <f t="shared" si="4"/>
        <v/>
      </c>
      <c r="W27" s="49" t="str">
        <f t="shared" si="5"/>
        <v/>
      </c>
      <c r="X27" s="49" t="str">
        <f t="shared" si="6"/>
        <v/>
      </c>
      <c r="Y27" s="72">
        <f t="shared" si="7"/>
        <v>0</v>
      </c>
    </row>
    <row r="28" spans="1:25" s="16" customFormat="1" ht="36" customHeight="1" x14ac:dyDescent="0.25">
      <c r="A28" s="17"/>
      <c r="B28" s="17"/>
      <c r="C28" s="18"/>
      <c r="D28" s="18"/>
      <c r="E28" s="66"/>
      <c r="F28" s="67"/>
      <c r="G28" s="19"/>
      <c r="H28" s="20"/>
      <c r="I28" s="21"/>
      <c r="J28" s="71" t="str">
        <f t="shared" si="0"/>
        <v/>
      </c>
      <c r="K28" s="71" t="str">
        <f t="shared" si="0"/>
        <v/>
      </c>
      <c r="L28" s="20"/>
      <c r="M28" s="20"/>
      <c r="N28" s="20"/>
      <c r="O28" s="20"/>
      <c r="P28" s="20"/>
      <c r="Q28" s="20"/>
      <c r="R28" s="22"/>
      <c r="S28" s="49" t="str">
        <f t="shared" si="1"/>
        <v/>
      </c>
      <c r="T28" s="49" t="str">
        <f t="shared" si="2"/>
        <v/>
      </c>
      <c r="U28" s="49" t="str">
        <f t="shared" si="3"/>
        <v/>
      </c>
      <c r="V28" s="49" t="str">
        <f t="shared" si="4"/>
        <v/>
      </c>
      <c r="W28" s="49" t="str">
        <f t="shared" si="5"/>
        <v/>
      </c>
      <c r="X28" s="49" t="str">
        <f t="shared" si="6"/>
        <v/>
      </c>
      <c r="Y28" s="72">
        <f t="shared" si="7"/>
        <v>0</v>
      </c>
    </row>
    <row r="29" spans="1:25" s="16" customFormat="1" ht="36" customHeight="1" x14ac:dyDescent="0.25">
      <c r="A29" s="17"/>
      <c r="B29" s="17"/>
      <c r="C29" s="18"/>
      <c r="D29" s="18"/>
      <c r="E29" s="66"/>
      <c r="F29" s="67"/>
      <c r="G29" s="19"/>
      <c r="H29" s="20"/>
      <c r="I29" s="21"/>
      <c r="J29" s="71" t="str">
        <f t="shared" si="0"/>
        <v/>
      </c>
      <c r="K29" s="71" t="str">
        <f t="shared" si="0"/>
        <v/>
      </c>
      <c r="L29" s="20"/>
      <c r="M29" s="20"/>
      <c r="N29" s="20"/>
      <c r="O29" s="20"/>
      <c r="P29" s="20"/>
      <c r="Q29" s="20"/>
      <c r="R29" s="22"/>
      <c r="S29" s="49" t="str">
        <f t="shared" si="1"/>
        <v/>
      </c>
      <c r="T29" s="49" t="str">
        <f t="shared" si="2"/>
        <v/>
      </c>
      <c r="U29" s="49" t="str">
        <f t="shared" si="3"/>
        <v/>
      </c>
      <c r="V29" s="49" t="str">
        <f t="shared" si="4"/>
        <v/>
      </c>
      <c r="W29" s="49" t="str">
        <f t="shared" si="5"/>
        <v/>
      </c>
      <c r="X29" s="49" t="str">
        <f t="shared" si="6"/>
        <v/>
      </c>
      <c r="Y29" s="72">
        <f t="shared" si="7"/>
        <v>0</v>
      </c>
    </row>
    <row r="30" spans="1:25" s="16" customFormat="1" ht="36" customHeight="1" x14ac:dyDescent="0.25">
      <c r="A30" s="17"/>
      <c r="B30" s="17"/>
      <c r="C30" s="18"/>
      <c r="D30" s="18"/>
      <c r="E30" s="66"/>
      <c r="F30" s="67"/>
      <c r="G30" s="19"/>
      <c r="H30" s="20"/>
      <c r="I30" s="21"/>
      <c r="J30" s="71" t="str">
        <f t="shared" si="0"/>
        <v/>
      </c>
      <c r="K30" s="71" t="str">
        <f t="shared" si="0"/>
        <v/>
      </c>
      <c r="L30" s="20"/>
      <c r="M30" s="20"/>
      <c r="N30" s="20"/>
      <c r="O30" s="20"/>
      <c r="P30" s="20"/>
      <c r="Q30" s="20"/>
      <c r="R30" s="22"/>
      <c r="S30" s="49" t="str">
        <f t="shared" si="1"/>
        <v/>
      </c>
      <c r="T30" s="49" t="str">
        <f t="shared" si="2"/>
        <v/>
      </c>
      <c r="U30" s="49" t="str">
        <f t="shared" si="3"/>
        <v/>
      </c>
      <c r="V30" s="49" t="str">
        <f t="shared" si="4"/>
        <v/>
      </c>
      <c r="W30" s="49" t="str">
        <f t="shared" si="5"/>
        <v/>
      </c>
      <c r="X30" s="49" t="str">
        <f t="shared" si="6"/>
        <v/>
      </c>
      <c r="Y30" s="72">
        <f t="shared" si="7"/>
        <v>0</v>
      </c>
    </row>
    <row r="31" spans="1:25" s="16" customFormat="1" ht="36" customHeight="1" x14ac:dyDescent="0.25">
      <c r="A31" s="17"/>
      <c r="B31" s="17"/>
      <c r="C31" s="18"/>
      <c r="D31" s="18"/>
      <c r="E31" s="66"/>
      <c r="F31" s="67"/>
      <c r="G31" s="19"/>
      <c r="H31" s="20"/>
      <c r="I31" s="21"/>
      <c r="J31" s="71" t="str">
        <f t="shared" si="0"/>
        <v/>
      </c>
      <c r="K31" s="71" t="str">
        <f t="shared" si="0"/>
        <v/>
      </c>
      <c r="L31" s="20"/>
      <c r="M31" s="20"/>
      <c r="N31" s="20"/>
      <c r="O31" s="20"/>
      <c r="P31" s="20"/>
      <c r="Q31" s="20"/>
      <c r="R31" s="22"/>
      <c r="S31" s="49" t="str">
        <f t="shared" si="1"/>
        <v/>
      </c>
      <c r="T31" s="49" t="str">
        <f t="shared" si="2"/>
        <v/>
      </c>
      <c r="U31" s="49" t="str">
        <f t="shared" si="3"/>
        <v/>
      </c>
      <c r="V31" s="49" t="str">
        <f t="shared" si="4"/>
        <v/>
      </c>
      <c r="W31" s="49" t="str">
        <f t="shared" si="5"/>
        <v/>
      </c>
      <c r="X31" s="49" t="str">
        <f t="shared" si="6"/>
        <v/>
      </c>
      <c r="Y31" s="72">
        <f t="shared" si="7"/>
        <v>0</v>
      </c>
    </row>
    <row r="32" spans="1:25" s="16" customFormat="1" ht="36" customHeight="1" x14ac:dyDescent="0.25">
      <c r="A32" s="17"/>
      <c r="B32" s="17"/>
      <c r="C32" s="18"/>
      <c r="D32" s="18"/>
      <c r="E32" s="66"/>
      <c r="F32" s="67"/>
      <c r="G32" s="19"/>
      <c r="H32" s="20"/>
      <c r="I32" s="21"/>
      <c r="J32" s="71" t="str">
        <f t="shared" si="0"/>
        <v/>
      </c>
      <c r="K32" s="71" t="str">
        <f t="shared" si="0"/>
        <v/>
      </c>
      <c r="L32" s="20"/>
      <c r="M32" s="20"/>
      <c r="N32" s="20"/>
      <c r="O32" s="20"/>
      <c r="P32" s="20"/>
      <c r="Q32" s="20"/>
      <c r="R32" s="22"/>
      <c r="S32" s="49" t="str">
        <f t="shared" si="1"/>
        <v/>
      </c>
      <c r="T32" s="49" t="str">
        <f t="shared" si="2"/>
        <v/>
      </c>
      <c r="U32" s="49" t="str">
        <f t="shared" si="3"/>
        <v/>
      </c>
      <c r="V32" s="49" t="str">
        <f t="shared" si="4"/>
        <v/>
      </c>
      <c r="W32" s="49" t="str">
        <f t="shared" si="5"/>
        <v/>
      </c>
      <c r="X32" s="49" t="str">
        <f t="shared" si="6"/>
        <v/>
      </c>
      <c r="Y32" s="72">
        <f t="shared" si="7"/>
        <v>0</v>
      </c>
    </row>
    <row r="33" spans="1:25" s="16" customFormat="1" ht="36" customHeight="1" x14ac:dyDescent="0.25">
      <c r="A33" s="17"/>
      <c r="B33" s="17"/>
      <c r="C33" s="18"/>
      <c r="D33" s="18"/>
      <c r="E33" s="66"/>
      <c r="F33" s="67"/>
      <c r="G33" s="19"/>
      <c r="H33" s="20"/>
      <c r="I33" s="21"/>
      <c r="J33" s="71" t="str">
        <f t="shared" si="0"/>
        <v/>
      </c>
      <c r="K33" s="71" t="str">
        <f t="shared" si="0"/>
        <v/>
      </c>
      <c r="L33" s="20"/>
      <c r="M33" s="20"/>
      <c r="N33" s="20"/>
      <c r="O33" s="20"/>
      <c r="P33" s="20"/>
      <c r="Q33" s="20"/>
      <c r="R33" s="22"/>
      <c r="S33" s="49" t="str">
        <f t="shared" si="1"/>
        <v/>
      </c>
      <c r="T33" s="49" t="str">
        <f t="shared" si="2"/>
        <v/>
      </c>
      <c r="U33" s="49" t="str">
        <f t="shared" si="3"/>
        <v/>
      </c>
      <c r="V33" s="49" t="str">
        <f t="shared" si="4"/>
        <v/>
      </c>
      <c r="W33" s="49" t="str">
        <f t="shared" si="5"/>
        <v/>
      </c>
      <c r="X33" s="49" t="str">
        <f t="shared" si="6"/>
        <v/>
      </c>
      <c r="Y33" s="72">
        <f t="shared" si="7"/>
        <v>0</v>
      </c>
    </row>
    <row r="34" spans="1:25" s="16" customFormat="1" ht="36" customHeight="1" x14ac:dyDescent="0.25">
      <c r="A34" s="17"/>
      <c r="B34" s="17"/>
      <c r="C34" s="18"/>
      <c r="D34" s="18"/>
      <c r="E34" s="66"/>
      <c r="F34" s="67"/>
      <c r="G34" s="19"/>
      <c r="H34" s="20"/>
      <c r="I34" s="21"/>
      <c r="J34" s="71" t="str">
        <f t="shared" si="0"/>
        <v/>
      </c>
      <c r="K34" s="71" t="str">
        <f t="shared" si="0"/>
        <v/>
      </c>
      <c r="L34" s="20"/>
      <c r="M34" s="20"/>
      <c r="N34" s="20"/>
      <c r="O34" s="20"/>
      <c r="P34" s="20"/>
      <c r="Q34" s="20"/>
      <c r="R34" s="22"/>
      <c r="S34" s="49" t="str">
        <f t="shared" si="1"/>
        <v/>
      </c>
      <c r="T34" s="49" t="str">
        <f t="shared" si="2"/>
        <v/>
      </c>
      <c r="U34" s="49" t="str">
        <f t="shared" si="3"/>
        <v/>
      </c>
      <c r="V34" s="49" t="str">
        <f t="shared" si="4"/>
        <v/>
      </c>
      <c r="W34" s="49" t="str">
        <f t="shared" si="5"/>
        <v/>
      </c>
      <c r="X34" s="49" t="str">
        <f t="shared" si="6"/>
        <v/>
      </c>
      <c r="Y34" s="72">
        <f t="shared" si="7"/>
        <v>0</v>
      </c>
    </row>
    <row r="35" spans="1:25" s="16" customFormat="1" ht="36" customHeight="1" x14ac:dyDescent="0.25">
      <c r="A35" s="17"/>
      <c r="B35" s="17"/>
      <c r="C35" s="18"/>
      <c r="D35" s="18"/>
      <c r="E35" s="66"/>
      <c r="F35" s="67"/>
      <c r="G35" s="19"/>
      <c r="H35" s="20"/>
      <c r="I35" s="21"/>
      <c r="J35" s="71" t="str">
        <f t="shared" si="0"/>
        <v/>
      </c>
      <c r="K35" s="71" t="str">
        <f t="shared" si="0"/>
        <v/>
      </c>
      <c r="L35" s="20"/>
      <c r="M35" s="20"/>
      <c r="N35" s="20"/>
      <c r="O35" s="20"/>
      <c r="P35" s="20"/>
      <c r="Q35" s="20"/>
      <c r="R35" s="22"/>
      <c r="S35" s="49" t="str">
        <f t="shared" si="1"/>
        <v/>
      </c>
      <c r="T35" s="49" t="str">
        <f t="shared" si="2"/>
        <v/>
      </c>
      <c r="U35" s="49" t="str">
        <f t="shared" si="3"/>
        <v/>
      </c>
      <c r="V35" s="49" t="str">
        <f t="shared" si="4"/>
        <v/>
      </c>
      <c r="W35" s="49" t="str">
        <f t="shared" si="5"/>
        <v/>
      </c>
      <c r="X35" s="49" t="str">
        <f t="shared" si="6"/>
        <v/>
      </c>
      <c r="Y35" s="72">
        <f t="shared" si="7"/>
        <v>0</v>
      </c>
    </row>
    <row r="36" spans="1:25" s="16" customFormat="1" ht="36" customHeight="1" x14ac:dyDescent="0.25">
      <c r="A36" s="17"/>
      <c r="B36" s="17"/>
      <c r="C36" s="18"/>
      <c r="D36" s="18"/>
      <c r="E36" s="66"/>
      <c r="F36" s="67"/>
      <c r="G36" s="19"/>
      <c r="H36" s="20"/>
      <c r="I36" s="21"/>
      <c r="J36" s="71" t="str">
        <f t="shared" si="0"/>
        <v/>
      </c>
      <c r="K36" s="71" t="str">
        <f t="shared" si="0"/>
        <v/>
      </c>
      <c r="L36" s="20"/>
      <c r="M36" s="20"/>
      <c r="N36" s="20"/>
      <c r="O36" s="20"/>
      <c r="P36" s="20"/>
      <c r="Q36" s="20"/>
      <c r="R36" s="22"/>
      <c r="S36" s="49" t="str">
        <f t="shared" si="1"/>
        <v/>
      </c>
      <c r="T36" s="49" t="str">
        <f t="shared" si="2"/>
        <v/>
      </c>
      <c r="U36" s="49" t="str">
        <f t="shared" si="3"/>
        <v/>
      </c>
      <c r="V36" s="49" t="str">
        <f t="shared" si="4"/>
        <v/>
      </c>
      <c r="W36" s="49" t="str">
        <f t="shared" si="5"/>
        <v/>
      </c>
      <c r="X36" s="49" t="str">
        <f t="shared" si="6"/>
        <v/>
      </c>
      <c r="Y36" s="72">
        <f t="shared" si="7"/>
        <v>0</v>
      </c>
    </row>
    <row r="37" spans="1:25" s="16" customFormat="1" ht="36" customHeight="1" x14ac:dyDescent="0.25">
      <c r="A37" s="17"/>
      <c r="B37" s="17"/>
      <c r="C37" s="18"/>
      <c r="D37" s="18"/>
      <c r="E37" s="66"/>
      <c r="F37" s="67"/>
      <c r="G37" s="19"/>
      <c r="H37" s="20"/>
      <c r="I37" s="21"/>
      <c r="J37" s="71" t="str">
        <f t="shared" si="0"/>
        <v/>
      </c>
      <c r="K37" s="71" t="str">
        <f t="shared" si="0"/>
        <v/>
      </c>
      <c r="L37" s="20"/>
      <c r="M37" s="20"/>
      <c r="N37" s="20"/>
      <c r="O37" s="20"/>
      <c r="P37" s="20"/>
      <c r="Q37" s="20"/>
      <c r="R37" s="22"/>
      <c r="S37" s="49" t="str">
        <f t="shared" si="1"/>
        <v/>
      </c>
      <c r="T37" s="49" t="str">
        <f t="shared" si="2"/>
        <v/>
      </c>
      <c r="U37" s="49" t="str">
        <f t="shared" si="3"/>
        <v/>
      </c>
      <c r="V37" s="49" t="str">
        <f t="shared" si="4"/>
        <v/>
      </c>
      <c r="W37" s="49" t="str">
        <f t="shared" si="5"/>
        <v/>
      </c>
      <c r="X37" s="49" t="str">
        <f t="shared" si="6"/>
        <v/>
      </c>
      <c r="Y37" s="72">
        <f t="shared" si="7"/>
        <v>0</v>
      </c>
    </row>
    <row r="38" spans="1:25" s="16" customFormat="1" ht="36" customHeight="1" x14ac:dyDescent="0.25">
      <c r="A38" s="17"/>
      <c r="B38" s="17"/>
      <c r="C38" s="18"/>
      <c r="D38" s="18"/>
      <c r="E38" s="66"/>
      <c r="F38" s="67"/>
      <c r="G38" s="19"/>
      <c r="H38" s="20"/>
      <c r="I38" s="21"/>
      <c r="J38" s="71" t="str">
        <f t="shared" si="0"/>
        <v/>
      </c>
      <c r="K38" s="71" t="str">
        <f t="shared" si="0"/>
        <v/>
      </c>
      <c r="L38" s="20"/>
      <c r="M38" s="20"/>
      <c r="N38" s="20"/>
      <c r="O38" s="20"/>
      <c r="P38" s="20"/>
      <c r="Q38" s="20"/>
      <c r="R38" s="22"/>
      <c r="S38" s="49" t="str">
        <f t="shared" si="1"/>
        <v/>
      </c>
      <c r="T38" s="49" t="str">
        <f t="shared" si="2"/>
        <v/>
      </c>
      <c r="U38" s="49" t="str">
        <f t="shared" si="3"/>
        <v/>
      </c>
      <c r="V38" s="49" t="str">
        <f t="shared" si="4"/>
        <v/>
      </c>
      <c r="W38" s="49" t="str">
        <f t="shared" si="5"/>
        <v/>
      </c>
      <c r="X38" s="49" t="str">
        <f t="shared" si="6"/>
        <v/>
      </c>
      <c r="Y38" s="72">
        <f t="shared" si="7"/>
        <v>0</v>
      </c>
    </row>
    <row r="39" spans="1:25" s="16" customFormat="1" ht="36" customHeight="1" x14ac:dyDescent="0.25">
      <c r="A39" s="17"/>
      <c r="B39" s="17"/>
      <c r="C39" s="18"/>
      <c r="D39" s="18"/>
      <c r="E39" s="66"/>
      <c r="F39" s="67"/>
      <c r="G39" s="19"/>
      <c r="H39" s="20"/>
      <c r="I39" s="21"/>
      <c r="J39" s="71" t="str">
        <f t="shared" si="0"/>
        <v/>
      </c>
      <c r="K39" s="71" t="str">
        <f t="shared" si="0"/>
        <v/>
      </c>
      <c r="L39" s="20"/>
      <c r="M39" s="20"/>
      <c r="N39" s="20"/>
      <c r="O39" s="20"/>
      <c r="P39" s="20"/>
      <c r="Q39" s="20"/>
      <c r="R39" s="22"/>
      <c r="S39" s="49" t="str">
        <f t="shared" si="1"/>
        <v/>
      </c>
      <c r="T39" s="49" t="str">
        <f t="shared" si="2"/>
        <v/>
      </c>
      <c r="U39" s="49" t="str">
        <f t="shared" si="3"/>
        <v/>
      </c>
      <c r="V39" s="49" t="str">
        <f t="shared" si="4"/>
        <v/>
      </c>
      <c r="W39" s="49" t="str">
        <f t="shared" si="5"/>
        <v/>
      </c>
      <c r="X39" s="49" t="str">
        <f t="shared" si="6"/>
        <v/>
      </c>
      <c r="Y39" s="72">
        <f t="shared" si="7"/>
        <v>0</v>
      </c>
    </row>
    <row r="40" spans="1:25" s="16" customFormat="1" ht="36" customHeight="1" x14ac:dyDescent="0.25">
      <c r="A40" s="17"/>
      <c r="B40" s="17"/>
      <c r="C40" s="18"/>
      <c r="D40" s="18"/>
      <c r="E40" s="66"/>
      <c r="F40" s="67"/>
      <c r="G40" s="19"/>
      <c r="H40" s="20"/>
      <c r="I40" s="21"/>
      <c r="J40" s="71" t="str">
        <f t="shared" si="0"/>
        <v/>
      </c>
      <c r="K40" s="71" t="str">
        <f t="shared" si="0"/>
        <v/>
      </c>
      <c r="L40" s="20"/>
      <c r="M40" s="20"/>
      <c r="N40" s="20"/>
      <c r="O40" s="20"/>
      <c r="P40" s="20"/>
      <c r="Q40" s="20"/>
      <c r="R40" s="22"/>
      <c r="S40" s="49" t="str">
        <f t="shared" si="1"/>
        <v/>
      </c>
      <c r="T40" s="49" t="str">
        <f t="shared" si="2"/>
        <v/>
      </c>
      <c r="U40" s="49" t="str">
        <f t="shared" si="3"/>
        <v/>
      </c>
      <c r="V40" s="49" t="str">
        <f t="shared" si="4"/>
        <v/>
      </c>
      <c r="W40" s="49" t="str">
        <f t="shared" si="5"/>
        <v/>
      </c>
      <c r="X40" s="49" t="str">
        <f t="shared" si="6"/>
        <v/>
      </c>
      <c r="Y40" s="72">
        <f t="shared" si="7"/>
        <v>0</v>
      </c>
    </row>
    <row r="41" spans="1:25" s="16" customFormat="1" ht="36" customHeight="1" x14ac:dyDescent="0.25">
      <c r="A41" s="17"/>
      <c r="B41" s="17"/>
      <c r="C41" s="18"/>
      <c r="D41" s="18"/>
      <c r="E41" s="66"/>
      <c r="F41" s="67"/>
      <c r="G41" s="19"/>
      <c r="H41" s="20"/>
      <c r="I41" s="21"/>
      <c r="J41" s="71" t="str">
        <f t="shared" si="0"/>
        <v/>
      </c>
      <c r="K41" s="71" t="str">
        <f t="shared" si="0"/>
        <v/>
      </c>
      <c r="L41" s="20"/>
      <c r="M41" s="20"/>
      <c r="N41" s="20"/>
      <c r="O41" s="20"/>
      <c r="P41" s="20"/>
      <c r="Q41" s="20"/>
      <c r="R41" s="22"/>
      <c r="S41" s="49" t="str">
        <f t="shared" si="1"/>
        <v/>
      </c>
      <c r="T41" s="49" t="str">
        <f t="shared" si="2"/>
        <v/>
      </c>
      <c r="U41" s="49" t="str">
        <f t="shared" si="3"/>
        <v/>
      </c>
      <c r="V41" s="49" t="str">
        <f t="shared" si="4"/>
        <v/>
      </c>
      <c r="W41" s="49" t="str">
        <f t="shared" si="5"/>
        <v/>
      </c>
      <c r="X41" s="49" t="str">
        <f t="shared" si="6"/>
        <v/>
      </c>
      <c r="Y41" s="72">
        <f t="shared" si="7"/>
        <v>0</v>
      </c>
    </row>
    <row r="42" spans="1:25" s="16" customFormat="1" ht="36" customHeight="1" x14ac:dyDescent="0.25">
      <c r="A42" s="17"/>
      <c r="B42" s="17"/>
      <c r="C42" s="18"/>
      <c r="D42" s="18"/>
      <c r="E42" s="66"/>
      <c r="F42" s="67"/>
      <c r="G42" s="19"/>
      <c r="H42" s="20"/>
      <c r="I42" s="21"/>
      <c r="J42" s="71" t="str">
        <f t="shared" si="0"/>
        <v/>
      </c>
      <c r="K42" s="71" t="str">
        <f t="shared" si="0"/>
        <v/>
      </c>
      <c r="L42" s="20"/>
      <c r="M42" s="20"/>
      <c r="N42" s="20"/>
      <c r="O42" s="20"/>
      <c r="P42" s="20"/>
      <c r="Q42" s="20"/>
      <c r="R42" s="22"/>
      <c r="S42" s="49" t="str">
        <f t="shared" si="1"/>
        <v/>
      </c>
      <c r="T42" s="49" t="str">
        <f t="shared" si="2"/>
        <v/>
      </c>
      <c r="U42" s="49" t="str">
        <f t="shared" si="3"/>
        <v/>
      </c>
      <c r="V42" s="49" t="str">
        <f t="shared" si="4"/>
        <v/>
      </c>
      <c r="W42" s="49" t="str">
        <f t="shared" si="5"/>
        <v/>
      </c>
      <c r="X42" s="49" t="str">
        <f t="shared" si="6"/>
        <v/>
      </c>
      <c r="Y42" s="72">
        <f t="shared" si="7"/>
        <v>0</v>
      </c>
    </row>
    <row r="43" spans="1:25" s="16" customFormat="1" ht="36" customHeight="1" x14ac:dyDescent="0.25">
      <c r="A43" s="17"/>
      <c r="B43" s="17"/>
      <c r="C43" s="18"/>
      <c r="D43" s="18"/>
      <c r="E43" s="66"/>
      <c r="F43" s="67"/>
      <c r="G43" s="19"/>
      <c r="H43" s="20"/>
      <c r="I43" s="21"/>
      <c r="J43" s="71" t="str">
        <f t="shared" si="0"/>
        <v/>
      </c>
      <c r="K43" s="71" t="str">
        <f t="shared" si="0"/>
        <v/>
      </c>
      <c r="L43" s="20"/>
      <c r="M43" s="20"/>
      <c r="N43" s="20"/>
      <c r="O43" s="20"/>
      <c r="P43" s="20"/>
      <c r="Q43" s="20"/>
      <c r="R43" s="22"/>
      <c r="S43" s="49" t="str">
        <f t="shared" si="1"/>
        <v/>
      </c>
      <c r="T43" s="49" t="str">
        <f t="shared" si="2"/>
        <v/>
      </c>
      <c r="U43" s="49" t="str">
        <f t="shared" si="3"/>
        <v/>
      </c>
      <c r="V43" s="49" t="str">
        <f t="shared" si="4"/>
        <v/>
      </c>
      <c r="W43" s="49" t="str">
        <f t="shared" si="5"/>
        <v/>
      </c>
      <c r="X43" s="49" t="str">
        <f t="shared" si="6"/>
        <v/>
      </c>
      <c r="Y43" s="72">
        <f t="shared" si="7"/>
        <v>0</v>
      </c>
    </row>
    <row r="44" spans="1:25" s="16" customFormat="1" ht="36" customHeight="1" x14ac:dyDescent="0.25">
      <c r="A44" s="17"/>
      <c r="B44" s="17"/>
      <c r="C44" s="18"/>
      <c r="D44" s="18"/>
      <c r="E44" s="66"/>
      <c r="F44" s="67"/>
      <c r="G44" s="19"/>
      <c r="H44" s="20"/>
      <c r="I44" s="21"/>
      <c r="J44" s="71" t="str">
        <f t="shared" si="0"/>
        <v/>
      </c>
      <c r="K44" s="71" t="str">
        <f t="shared" si="0"/>
        <v/>
      </c>
      <c r="L44" s="20"/>
      <c r="M44" s="20"/>
      <c r="N44" s="20"/>
      <c r="O44" s="20"/>
      <c r="P44" s="20"/>
      <c r="Q44" s="20"/>
      <c r="R44" s="22"/>
      <c r="S44" s="49" t="str">
        <f t="shared" si="1"/>
        <v/>
      </c>
      <c r="T44" s="49" t="str">
        <f t="shared" si="2"/>
        <v/>
      </c>
      <c r="U44" s="49" t="str">
        <f t="shared" si="3"/>
        <v/>
      </c>
      <c r="V44" s="49" t="str">
        <f t="shared" si="4"/>
        <v/>
      </c>
      <c r="W44" s="49" t="str">
        <f t="shared" si="5"/>
        <v/>
      </c>
      <c r="X44" s="49" t="str">
        <f t="shared" si="6"/>
        <v/>
      </c>
      <c r="Y44" s="72">
        <f t="shared" si="7"/>
        <v>0</v>
      </c>
    </row>
    <row r="45" spans="1:25" s="16" customFormat="1" ht="36" customHeight="1" x14ac:dyDescent="0.25">
      <c r="A45" s="17"/>
      <c r="B45" s="17"/>
      <c r="C45" s="18"/>
      <c r="D45" s="18"/>
      <c r="E45" s="66"/>
      <c r="F45" s="67"/>
      <c r="G45" s="19"/>
      <c r="H45" s="20"/>
      <c r="I45" s="21"/>
      <c r="J45" s="71" t="str">
        <f t="shared" si="0"/>
        <v/>
      </c>
      <c r="K45" s="71" t="str">
        <f t="shared" si="0"/>
        <v/>
      </c>
      <c r="L45" s="20"/>
      <c r="M45" s="20"/>
      <c r="N45" s="20"/>
      <c r="O45" s="20"/>
      <c r="P45" s="20"/>
      <c r="Q45" s="20"/>
      <c r="R45" s="22"/>
      <c r="S45" s="49" t="str">
        <f t="shared" si="1"/>
        <v/>
      </c>
      <c r="T45" s="49" t="str">
        <f t="shared" si="2"/>
        <v/>
      </c>
      <c r="U45" s="49" t="str">
        <f t="shared" si="3"/>
        <v/>
      </c>
      <c r="V45" s="49" t="str">
        <f t="shared" si="4"/>
        <v/>
      </c>
      <c r="W45" s="49" t="str">
        <f t="shared" si="5"/>
        <v/>
      </c>
      <c r="X45" s="49" t="str">
        <f t="shared" si="6"/>
        <v/>
      </c>
      <c r="Y45" s="72">
        <f t="shared" si="7"/>
        <v>0</v>
      </c>
    </row>
    <row r="46" spans="1:25" s="16" customFormat="1" ht="36" customHeight="1" x14ac:dyDescent="0.25">
      <c r="A46" s="17"/>
      <c r="B46" s="17"/>
      <c r="C46" s="18"/>
      <c r="D46" s="18"/>
      <c r="E46" s="66"/>
      <c r="F46" s="67"/>
      <c r="G46" s="19"/>
      <c r="H46" s="20"/>
      <c r="I46" s="21"/>
      <c r="J46" s="71" t="str">
        <f t="shared" si="0"/>
        <v/>
      </c>
      <c r="K46" s="71" t="str">
        <f t="shared" si="0"/>
        <v/>
      </c>
      <c r="L46" s="20"/>
      <c r="M46" s="20"/>
      <c r="N46" s="20"/>
      <c r="O46" s="20"/>
      <c r="P46" s="20"/>
      <c r="Q46" s="20"/>
      <c r="R46" s="22"/>
      <c r="S46" s="49" t="str">
        <f t="shared" si="1"/>
        <v/>
      </c>
      <c r="T46" s="49" t="str">
        <f t="shared" si="2"/>
        <v/>
      </c>
      <c r="U46" s="49" t="str">
        <f t="shared" si="3"/>
        <v/>
      </c>
      <c r="V46" s="49" t="str">
        <f t="shared" si="4"/>
        <v/>
      </c>
      <c r="W46" s="49" t="str">
        <f t="shared" si="5"/>
        <v/>
      </c>
      <c r="X46" s="49" t="str">
        <f t="shared" si="6"/>
        <v/>
      </c>
      <c r="Y46" s="72">
        <f t="shared" si="7"/>
        <v>0</v>
      </c>
    </row>
    <row r="47" spans="1:25" s="16" customFormat="1" ht="36" customHeight="1" x14ac:dyDescent="0.25">
      <c r="A47" s="17"/>
      <c r="B47" s="17"/>
      <c r="C47" s="18"/>
      <c r="D47" s="18"/>
      <c r="E47" s="66"/>
      <c r="F47" s="67"/>
      <c r="G47" s="19"/>
      <c r="H47" s="20"/>
      <c r="I47" s="21"/>
      <c r="J47" s="71" t="str">
        <f t="shared" si="0"/>
        <v/>
      </c>
      <c r="K47" s="71" t="str">
        <f t="shared" si="0"/>
        <v/>
      </c>
      <c r="L47" s="20"/>
      <c r="M47" s="20"/>
      <c r="N47" s="20"/>
      <c r="O47" s="20"/>
      <c r="P47" s="20"/>
      <c r="Q47" s="20"/>
      <c r="R47" s="22"/>
      <c r="S47" s="49" t="str">
        <f t="shared" si="1"/>
        <v/>
      </c>
      <c r="T47" s="49" t="str">
        <f t="shared" si="2"/>
        <v/>
      </c>
      <c r="U47" s="49" t="str">
        <f t="shared" si="3"/>
        <v/>
      </c>
      <c r="V47" s="49" t="str">
        <f t="shared" si="4"/>
        <v/>
      </c>
      <c r="W47" s="49" t="str">
        <f t="shared" si="5"/>
        <v/>
      </c>
      <c r="X47" s="49" t="str">
        <f t="shared" si="6"/>
        <v/>
      </c>
      <c r="Y47" s="72">
        <f t="shared" si="7"/>
        <v>0</v>
      </c>
    </row>
    <row r="48" spans="1:25" s="16" customFormat="1" ht="36" customHeight="1" x14ac:dyDescent="0.25">
      <c r="A48" s="17"/>
      <c r="B48" s="17"/>
      <c r="C48" s="18"/>
      <c r="D48" s="18"/>
      <c r="E48" s="66"/>
      <c r="F48" s="67"/>
      <c r="G48" s="19"/>
      <c r="H48" s="20"/>
      <c r="I48" s="21"/>
      <c r="J48" s="71" t="str">
        <f t="shared" si="0"/>
        <v/>
      </c>
      <c r="K48" s="71" t="str">
        <f t="shared" si="0"/>
        <v/>
      </c>
      <c r="L48" s="20"/>
      <c r="M48" s="20"/>
      <c r="N48" s="20"/>
      <c r="O48" s="20"/>
      <c r="P48" s="20"/>
      <c r="Q48" s="20"/>
      <c r="R48" s="22"/>
      <c r="S48" s="49" t="str">
        <f t="shared" si="1"/>
        <v/>
      </c>
      <c r="T48" s="49" t="str">
        <f t="shared" si="2"/>
        <v/>
      </c>
      <c r="U48" s="49" t="str">
        <f t="shared" si="3"/>
        <v/>
      </c>
      <c r="V48" s="49" t="str">
        <f t="shared" si="4"/>
        <v/>
      </c>
      <c r="W48" s="49" t="str">
        <f t="shared" si="5"/>
        <v/>
      </c>
      <c r="X48" s="49" t="str">
        <f t="shared" si="6"/>
        <v/>
      </c>
      <c r="Y48" s="72">
        <f t="shared" si="7"/>
        <v>0</v>
      </c>
    </row>
    <row r="49" spans="1:25" s="16" customFormat="1" ht="36" customHeight="1" x14ac:dyDescent="0.25">
      <c r="A49" s="17"/>
      <c r="B49" s="17"/>
      <c r="C49" s="18"/>
      <c r="D49" s="18"/>
      <c r="E49" s="66"/>
      <c r="F49" s="67"/>
      <c r="G49" s="19"/>
      <c r="H49" s="20"/>
      <c r="I49" s="21"/>
      <c r="J49" s="71" t="str">
        <f t="shared" si="0"/>
        <v/>
      </c>
      <c r="K49" s="71" t="str">
        <f t="shared" si="0"/>
        <v/>
      </c>
      <c r="L49" s="20"/>
      <c r="M49" s="20"/>
      <c r="N49" s="20"/>
      <c r="O49" s="20"/>
      <c r="P49" s="20"/>
      <c r="Q49" s="20"/>
      <c r="R49" s="22"/>
      <c r="S49" s="49" t="str">
        <f t="shared" si="1"/>
        <v/>
      </c>
      <c r="T49" s="49" t="str">
        <f t="shared" si="2"/>
        <v/>
      </c>
      <c r="U49" s="49" t="str">
        <f t="shared" si="3"/>
        <v/>
      </c>
      <c r="V49" s="49" t="str">
        <f t="shared" si="4"/>
        <v/>
      </c>
      <c r="W49" s="49" t="str">
        <f t="shared" si="5"/>
        <v/>
      </c>
      <c r="X49" s="49" t="str">
        <f t="shared" si="6"/>
        <v/>
      </c>
      <c r="Y49" s="72">
        <f t="shared" si="7"/>
        <v>0</v>
      </c>
    </row>
    <row r="50" spans="1:25" s="16" customFormat="1" ht="36" customHeight="1" x14ac:dyDescent="0.25">
      <c r="A50" s="17"/>
      <c r="B50" s="17"/>
      <c r="C50" s="18"/>
      <c r="D50" s="18"/>
      <c r="E50" s="66"/>
      <c r="F50" s="67"/>
      <c r="G50" s="19"/>
      <c r="H50" s="20"/>
      <c r="I50" s="21"/>
      <c r="J50" s="71" t="str">
        <f t="shared" si="0"/>
        <v/>
      </c>
      <c r="K50" s="71" t="str">
        <f t="shared" si="0"/>
        <v/>
      </c>
      <c r="L50" s="20"/>
      <c r="M50" s="20"/>
      <c r="N50" s="20"/>
      <c r="O50" s="20"/>
      <c r="P50" s="20"/>
      <c r="Q50" s="20"/>
      <c r="R50" s="22"/>
      <c r="S50" s="49" t="str">
        <f t="shared" si="1"/>
        <v/>
      </c>
      <c r="T50" s="49" t="str">
        <f t="shared" si="2"/>
        <v/>
      </c>
      <c r="U50" s="49" t="str">
        <f t="shared" si="3"/>
        <v/>
      </c>
      <c r="V50" s="49" t="str">
        <f t="shared" si="4"/>
        <v/>
      </c>
      <c r="W50" s="49" t="str">
        <f t="shared" si="5"/>
        <v/>
      </c>
      <c r="X50" s="49" t="str">
        <f t="shared" si="6"/>
        <v/>
      </c>
      <c r="Y50" s="72">
        <f t="shared" si="7"/>
        <v>0</v>
      </c>
    </row>
    <row r="51" spans="1:25" s="16" customFormat="1" ht="36" customHeight="1" x14ac:dyDescent="0.25">
      <c r="A51" s="17"/>
      <c r="B51" s="17"/>
      <c r="C51" s="18"/>
      <c r="D51" s="18"/>
      <c r="E51" s="66"/>
      <c r="F51" s="67"/>
      <c r="G51" s="19"/>
      <c r="H51" s="20"/>
      <c r="I51" s="21"/>
      <c r="J51" s="71" t="str">
        <f t="shared" si="0"/>
        <v/>
      </c>
      <c r="K51" s="71" t="str">
        <f t="shared" si="0"/>
        <v/>
      </c>
      <c r="L51" s="20"/>
      <c r="M51" s="20"/>
      <c r="N51" s="20"/>
      <c r="O51" s="20"/>
      <c r="P51" s="20"/>
      <c r="Q51" s="20"/>
      <c r="R51" s="22"/>
      <c r="S51" s="49" t="str">
        <f t="shared" si="1"/>
        <v/>
      </c>
      <c r="T51" s="49" t="str">
        <f t="shared" si="2"/>
        <v/>
      </c>
      <c r="U51" s="49" t="str">
        <f t="shared" si="3"/>
        <v/>
      </c>
      <c r="V51" s="49" t="str">
        <f t="shared" si="4"/>
        <v/>
      </c>
      <c r="W51" s="49" t="str">
        <f t="shared" si="5"/>
        <v/>
      </c>
      <c r="X51" s="49" t="str">
        <f t="shared" si="6"/>
        <v/>
      </c>
      <c r="Y51" s="72">
        <f t="shared" si="7"/>
        <v>0</v>
      </c>
    </row>
    <row r="52" spans="1:25" s="16" customFormat="1" ht="36" customHeight="1" x14ac:dyDescent="0.25">
      <c r="A52" s="17"/>
      <c r="B52" s="17"/>
      <c r="C52" s="18"/>
      <c r="D52" s="18"/>
      <c r="E52" s="66"/>
      <c r="F52" s="67"/>
      <c r="G52" s="19"/>
      <c r="H52" s="20"/>
      <c r="I52" s="21"/>
      <c r="J52" s="71" t="str">
        <f t="shared" si="0"/>
        <v/>
      </c>
      <c r="K52" s="71" t="str">
        <f t="shared" si="0"/>
        <v/>
      </c>
      <c r="L52" s="20"/>
      <c r="M52" s="20"/>
      <c r="N52" s="20"/>
      <c r="O52" s="20"/>
      <c r="P52" s="20"/>
      <c r="Q52" s="20"/>
      <c r="R52" s="22"/>
      <c r="S52" s="49" t="str">
        <f t="shared" si="1"/>
        <v/>
      </c>
      <c r="T52" s="49" t="str">
        <f t="shared" si="2"/>
        <v/>
      </c>
      <c r="U52" s="49" t="str">
        <f t="shared" si="3"/>
        <v/>
      </c>
      <c r="V52" s="49" t="str">
        <f t="shared" si="4"/>
        <v/>
      </c>
      <c r="W52" s="49" t="str">
        <f t="shared" si="5"/>
        <v/>
      </c>
      <c r="X52" s="49" t="str">
        <f t="shared" si="6"/>
        <v/>
      </c>
      <c r="Y52" s="72">
        <f t="shared" si="7"/>
        <v>0</v>
      </c>
    </row>
    <row r="53" spans="1:25" s="16" customFormat="1" ht="36" customHeight="1" x14ac:dyDescent="0.25">
      <c r="A53" s="17"/>
      <c r="B53" s="17"/>
      <c r="C53" s="18"/>
      <c r="D53" s="18"/>
      <c r="E53" s="66"/>
      <c r="F53" s="67"/>
      <c r="G53" s="19"/>
      <c r="H53" s="20"/>
      <c r="I53" s="21"/>
      <c r="J53" s="71" t="str">
        <f t="shared" si="0"/>
        <v/>
      </c>
      <c r="K53" s="71" t="str">
        <f t="shared" si="0"/>
        <v/>
      </c>
      <c r="L53" s="20"/>
      <c r="M53" s="20"/>
      <c r="N53" s="20"/>
      <c r="O53" s="20"/>
      <c r="P53" s="20"/>
      <c r="Q53" s="20"/>
      <c r="R53" s="22"/>
      <c r="S53" s="49" t="str">
        <f t="shared" si="1"/>
        <v/>
      </c>
      <c r="T53" s="49" t="str">
        <f t="shared" si="2"/>
        <v/>
      </c>
      <c r="U53" s="49" t="str">
        <f t="shared" si="3"/>
        <v/>
      </c>
      <c r="V53" s="49" t="str">
        <f t="shared" si="4"/>
        <v/>
      </c>
      <c r="W53" s="49" t="str">
        <f t="shared" si="5"/>
        <v/>
      </c>
      <c r="X53" s="49" t="str">
        <f t="shared" si="6"/>
        <v/>
      </c>
      <c r="Y53" s="72">
        <f t="shared" si="7"/>
        <v>0</v>
      </c>
    </row>
    <row r="54" spans="1:25" s="16" customFormat="1" ht="36" customHeight="1" x14ac:dyDescent="0.25">
      <c r="A54" s="17"/>
      <c r="B54" s="17"/>
      <c r="C54" s="18"/>
      <c r="D54" s="18"/>
      <c r="E54" s="66"/>
      <c r="F54" s="67"/>
      <c r="G54" s="19"/>
      <c r="H54" s="20"/>
      <c r="I54" s="21"/>
      <c r="J54" s="71" t="str">
        <f t="shared" si="0"/>
        <v/>
      </c>
      <c r="K54" s="71" t="str">
        <f t="shared" si="0"/>
        <v/>
      </c>
      <c r="L54" s="20"/>
      <c r="M54" s="20"/>
      <c r="N54" s="20"/>
      <c r="O54" s="20"/>
      <c r="P54" s="20"/>
      <c r="Q54" s="20"/>
      <c r="R54" s="22"/>
      <c r="S54" s="49" t="str">
        <f t="shared" si="1"/>
        <v/>
      </c>
      <c r="T54" s="49" t="str">
        <f t="shared" si="2"/>
        <v/>
      </c>
      <c r="U54" s="49" t="str">
        <f t="shared" si="3"/>
        <v/>
      </c>
      <c r="V54" s="49" t="str">
        <f t="shared" si="4"/>
        <v/>
      </c>
      <c r="W54" s="49" t="str">
        <f t="shared" si="5"/>
        <v/>
      </c>
      <c r="X54" s="49" t="str">
        <f t="shared" si="6"/>
        <v/>
      </c>
      <c r="Y54" s="72">
        <f t="shared" si="7"/>
        <v>0</v>
      </c>
    </row>
    <row r="55" spans="1:25" s="16" customFormat="1" ht="36" customHeight="1" x14ac:dyDescent="0.25">
      <c r="A55" s="17"/>
      <c r="B55" s="17"/>
      <c r="C55" s="18"/>
      <c r="D55" s="18"/>
      <c r="E55" s="66"/>
      <c r="F55" s="67"/>
      <c r="G55" s="19"/>
      <c r="H55" s="20"/>
      <c r="I55" s="21"/>
      <c r="J55" s="71" t="str">
        <f t="shared" si="0"/>
        <v/>
      </c>
      <c r="K55" s="71" t="str">
        <f t="shared" si="0"/>
        <v/>
      </c>
      <c r="L55" s="20"/>
      <c r="M55" s="20"/>
      <c r="N55" s="20"/>
      <c r="O55" s="20"/>
      <c r="P55" s="20"/>
      <c r="Q55" s="20"/>
      <c r="R55" s="22"/>
      <c r="S55" s="49" t="str">
        <f t="shared" si="1"/>
        <v/>
      </c>
      <c r="T55" s="49" t="str">
        <f t="shared" si="2"/>
        <v/>
      </c>
      <c r="U55" s="49" t="str">
        <f t="shared" si="3"/>
        <v/>
      </c>
      <c r="V55" s="49" t="str">
        <f t="shared" si="4"/>
        <v/>
      </c>
      <c r="W55" s="49" t="str">
        <f t="shared" si="5"/>
        <v/>
      </c>
      <c r="X55" s="49" t="str">
        <f t="shared" si="6"/>
        <v/>
      </c>
      <c r="Y55" s="72">
        <f t="shared" si="7"/>
        <v>0</v>
      </c>
    </row>
    <row r="56" spans="1:25" s="16" customFormat="1" ht="36" customHeight="1" x14ac:dyDescent="0.25">
      <c r="A56" s="17"/>
      <c r="B56" s="17"/>
      <c r="C56" s="18"/>
      <c r="D56" s="18"/>
      <c r="E56" s="66"/>
      <c r="F56" s="67"/>
      <c r="G56" s="19"/>
      <c r="H56" s="20"/>
      <c r="I56" s="21"/>
      <c r="J56" s="71" t="str">
        <f t="shared" si="0"/>
        <v/>
      </c>
      <c r="K56" s="71" t="str">
        <f t="shared" si="0"/>
        <v/>
      </c>
      <c r="L56" s="20"/>
      <c r="M56" s="20"/>
      <c r="N56" s="20"/>
      <c r="O56" s="20"/>
      <c r="P56" s="20"/>
      <c r="Q56" s="20"/>
      <c r="R56" s="22"/>
      <c r="S56" s="49" t="str">
        <f t="shared" si="1"/>
        <v/>
      </c>
      <c r="T56" s="49" t="str">
        <f t="shared" si="2"/>
        <v/>
      </c>
      <c r="U56" s="49" t="str">
        <f t="shared" si="3"/>
        <v/>
      </c>
      <c r="V56" s="49" t="str">
        <f t="shared" si="4"/>
        <v/>
      </c>
      <c r="W56" s="49" t="str">
        <f t="shared" si="5"/>
        <v/>
      </c>
      <c r="X56" s="49" t="str">
        <f t="shared" si="6"/>
        <v/>
      </c>
      <c r="Y56" s="72">
        <f t="shared" si="7"/>
        <v>0</v>
      </c>
    </row>
    <row r="57" spans="1:25" s="16" customFormat="1" ht="36" customHeight="1" x14ac:dyDescent="0.25">
      <c r="A57" s="17"/>
      <c r="B57" s="17"/>
      <c r="C57" s="18"/>
      <c r="D57" s="18"/>
      <c r="E57" s="66"/>
      <c r="F57" s="67"/>
      <c r="G57" s="19"/>
      <c r="H57" s="20"/>
      <c r="I57" s="21"/>
      <c r="J57" s="71" t="str">
        <f t="shared" si="0"/>
        <v/>
      </c>
      <c r="K57" s="71" t="str">
        <f t="shared" si="0"/>
        <v/>
      </c>
      <c r="L57" s="20"/>
      <c r="M57" s="20"/>
      <c r="N57" s="20"/>
      <c r="O57" s="20"/>
      <c r="P57" s="20"/>
      <c r="Q57" s="20"/>
      <c r="R57" s="22"/>
      <c r="S57" s="49" t="str">
        <f t="shared" si="1"/>
        <v/>
      </c>
      <c r="T57" s="49" t="str">
        <f t="shared" si="2"/>
        <v/>
      </c>
      <c r="U57" s="49" t="str">
        <f t="shared" si="3"/>
        <v/>
      </c>
      <c r="V57" s="49" t="str">
        <f t="shared" si="4"/>
        <v/>
      </c>
      <c r="W57" s="49" t="str">
        <f t="shared" si="5"/>
        <v/>
      </c>
      <c r="X57" s="49" t="str">
        <f t="shared" si="6"/>
        <v/>
      </c>
      <c r="Y57" s="72">
        <f t="shared" si="7"/>
        <v>0</v>
      </c>
    </row>
    <row r="58" spans="1:25" s="16" customFormat="1" ht="36" customHeight="1" x14ac:dyDescent="0.25">
      <c r="A58" s="17"/>
      <c r="B58" s="17"/>
      <c r="C58" s="18"/>
      <c r="D58" s="18"/>
      <c r="E58" s="66"/>
      <c r="F58" s="67"/>
      <c r="G58" s="19"/>
      <c r="H58" s="20"/>
      <c r="I58" s="21"/>
      <c r="J58" s="71" t="str">
        <f t="shared" si="0"/>
        <v/>
      </c>
      <c r="K58" s="71" t="str">
        <f t="shared" si="0"/>
        <v/>
      </c>
      <c r="L58" s="20"/>
      <c r="M58" s="20"/>
      <c r="N58" s="20"/>
      <c r="O58" s="20"/>
      <c r="P58" s="20"/>
      <c r="Q58" s="20"/>
      <c r="R58" s="22"/>
      <c r="S58" s="49" t="str">
        <f t="shared" si="1"/>
        <v/>
      </c>
      <c r="T58" s="49" t="str">
        <f t="shared" si="2"/>
        <v/>
      </c>
      <c r="U58" s="49" t="str">
        <f t="shared" si="3"/>
        <v/>
      </c>
      <c r="V58" s="49" t="str">
        <f t="shared" si="4"/>
        <v/>
      </c>
      <c r="W58" s="49" t="str">
        <f t="shared" si="5"/>
        <v/>
      </c>
      <c r="X58" s="49" t="str">
        <f t="shared" si="6"/>
        <v/>
      </c>
      <c r="Y58" s="72">
        <f t="shared" si="7"/>
        <v>0</v>
      </c>
    </row>
    <row r="59" spans="1:25" s="16" customFormat="1" ht="36" customHeight="1" x14ac:dyDescent="0.25">
      <c r="A59" s="17"/>
      <c r="B59" s="17"/>
      <c r="C59" s="18"/>
      <c r="D59" s="18"/>
      <c r="E59" s="66"/>
      <c r="F59" s="67"/>
      <c r="G59" s="19"/>
      <c r="H59" s="20"/>
      <c r="I59" s="21"/>
      <c r="J59" s="71" t="str">
        <f t="shared" si="0"/>
        <v/>
      </c>
      <c r="K59" s="71" t="str">
        <f t="shared" si="0"/>
        <v/>
      </c>
      <c r="L59" s="20"/>
      <c r="M59" s="20"/>
      <c r="N59" s="20"/>
      <c r="O59" s="20"/>
      <c r="P59" s="20"/>
      <c r="Q59" s="20"/>
      <c r="R59" s="22"/>
      <c r="S59" s="49" t="str">
        <f t="shared" si="1"/>
        <v/>
      </c>
      <c r="T59" s="49" t="str">
        <f t="shared" si="2"/>
        <v/>
      </c>
      <c r="U59" s="49" t="str">
        <f t="shared" si="3"/>
        <v/>
      </c>
      <c r="V59" s="49" t="str">
        <f t="shared" si="4"/>
        <v/>
      </c>
      <c r="W59" s="49" t="str">
        <f t="shared" si="5"/>
        <v/>
      </c>
      <c r="X59" s="49" t="str">
        <f t="shared" si="6"/>
        <v/>
      </c>
      <c r="Y59" s="72">
        <f t="shared" si="7"/>
        <v>0</v>
      </c>
    </row>
    <row r="60" spans="1:25" s="16" customFormat="1" ht="36" customHeight="1" x14ac:dyDescent="0.25">
      <c r="A60" s="17"/>
      <c r="B60" s="17"/>
      <c r="C60" s="18"/>
      <c r="D60" s="18"/>
      <c r="E60" s="66"/>
      <c r="F60" s="67"/>
      <c r="G60" s="19"/>
      <c r="H60" s="20"/>
      <c r="I60" s="21"/>
      <c r="J60" s="71" t="str">
        <f t="shared" si="0"/>
        <v/>
      </c>
      <c r="K60" s="71" t="str">
        <f t="shared" si="0"/>
        <v/>
      </c>
      <c r="L60" s="20"/>
      <c r="M60" s="20"/>
      <c r="N60" s="20"/>
      <c r="O60" s="20"/>
      <c r="P60" s="20"/>
      <c r="Q60" s="20"/>
      <c r="R60" s="22"/>
      <c r="S60" s="49" t="str">
        <f t="shared" si="1"/>
        <v/>
      </c>
      <c r="T60" s="49" t="str">
        <f t="shared" si="2"/>
        <v/>
      </c>
      <c r="U60" s="49" t="str">
        <f t="shared" si="3"/>
        <v/>
      </c>
      <c r="V60" s="49" t="str">
        <f t="shared" si="4"/>
        <v/>
      </c>
      <c r="W60" s="49" t="str">
        <f t="shared" si="5"/>
        <v/>
      </c>
      <c r="X60" s="49" t="str">
        <f t="shared" si="6"/>
        <v/>
      </c>
      <c r="Y60" s="72">
        <f t="shared" si="7"/>
        <v>0</v>
      </c>
    </row>
    <row r="61" spans="1:25" s="16" customFormat="1" ht="36" customHeight="1" x14ac:dyDescent="0.25">
      <c r="A61" s="17"/>
      <c r="B61" s="17"/>
      <c r="C61" s="18"/>
      <c r="D61" s="18"/>
      <c r="E61" s="66"/>
      <c r="F61" s="67"/>
      <c r="G61" s="19"/>
      <c r="H61" s="20"/>
      <c r="I61" s="21"/>
      <c r="J61" s="71" t="str">
        <f t="shared" si="0"/>
        <v/>
      </c>
      <c r="K61" s="71" t="str">
        <f t="shared" si="0"/>
        <v/>
      </c>
      <c r="L61" s="20"/>
      <c r="M61" s="20"/>
      <c r="N61" s="20"/>
      <c r="O61" s="20"/>
      <c r="P61" s="20"/>
      <c r="Q61" s="20"/>
      <c r="R61" s="22"/>
      <c r="S61" s="49" t="str">
        <f t="shared" si="1"/>
        <v/>
      </c>
      <c r="T61" s="49" t="str">
        <f t="shared" si="2"/>
        <v/>
      </c>
      <c r="U61" s="49" t="str">
        <f t="shared" si="3"/>
        <v/>
      </c>
      <c r="V61" s="49" t="str">
        <f t="shared" si="4"/>
        <v/>
      </c>
      <c r="W61" s="49" t="str">
        <f t="shared" si="5"/>
        <v/>
      </c>
      <c r="X61" s="49" t="str">
        <f t="shared" si="6"/>
        <v/>
      </c>
      <c r="Y61" s="72">
        <f t="shared" si="7"/>
        <v>0</v>
      </c>
    </row>
    <row r="62" spans="1:25" s="16" customFormat="1" ht="36" customHeight="1" x14ac:dyDescent="0.25">
      <c r="A62" s="17"/>
      <c r="B62" s="17"/>
      <c r="C62" s="18"/>
      <c r="D62" s="18"/>
      <c r="E62" s="66"/>
      <c r="F62" s="67"/>
      <c r="G62" s="19"/>
      <c r="H62" s="20"/>
      <c r="I62" s="21"/>
      <c r="J62" s="71" t="str">
        <f t="shared" si="0"/>
        <v/>
      </c>
      <c r="K62" s="71" t="str">
        <f t="shared" si="0"/>
        <v/>
      </c>
      <c r="L62" s="20"/>
      <c r="M62" s="20"/>
      <c r="N62" s="20"/>
      <c r="O62" s="20"/>
      <c r="P62" s="20"/>
      <c r="Q62" s="20"/>
      <c r="R62" s="22"/>
      <c r="S62" s="49" t="str">
        <f t="shared" si="1"/>
        <v/>
      </c>
      <c r="T62" s="49" t="str">
        <f t="shared" si="2"/>
        <v/>
      </c>
      <c r="U62" s="49" t="str">
        <f t="shared" si="3"/>
        <v/>
      </c>
      <c r="V62" s="49" t="str">
        <f t="shared" si="4"/>
        <v/>
      </c>
      <c r="W62" s="49" t="str">
        <f t="shared" si="5"/>
        <v/>
      </c>
      <c r="X62" s="49" t="str">
        <f t="shared" si="6"/>
        <v/>
      </c>
      <c r="Y62" s="72">
        <f t="shared" si="7"/>
        <v>0</v>
      </c>
    </row>
    <row r="63" spans="1:25" s="16" customFormat="1" ht="36" customHeight="1" x14ac:dyDescent="0.25">
      <c r="A63" s="17"/>
      <c r="B63" s="17"/>
      <c r="C63" s="18"/>
      <c r="D63" s="18"/>
      <c r="E63" s="66"/>
      <c r="F63" s="67"/>
      <c r="G63" s="19"/>
      <c r="H63" s="20"/>
      <c r="I63" s="21"/>
      <c r="J63" s="71" t="str">
        <f t="shared" si="0"/>
        <v/>
      </c>
      <c r="K63" s="71" t="str">
        <f t="shared" si="0"/>
        <v/>
      </c>
      <c r="L63" s="20"/>
      <c r="M63" s="20"/>
      <c r="N63" s="20"/>
      <c r="O63" s="20"/>
      <c r="P63" s="20"/>
      <c r="Q63" s="20"/>
      <c r="R63" s="22"/>
      <c r="S63" s="49" t="str">
        <f t="shared" si="1"/>
        <v/>
      </c>
      <c r="T63" s="49" t="str">
        <f t="shared" si="2"/>
        <v/>
      </c>
      <c r="U63" s="49" t="str">
        <f t="shared" si="3"/>
        <v/>
      </c>
      <c r="V63" s="49" t="str">
        <f t="shared" si="4"/>
        <v/>
      </c>
      <c r="W63" s="49" t="str">
        <f t="shared" si="5"/>
        <v/>
      </c>
      <c r="X63" s="49" t="str">
        <f t="shared" si="6"/>
        <v/>
      </c>
      <c r="Y63" s="72">
        <f t="shared" si="7"/>
        <v>0</v>
      </c>
    </row>
    <row r="64" spans="1:25" s="16" customFormat="1" ht="36" customHeight="1" x14ac:dyDescent="0.25">
      <c r="A64" s="17"/>
      <c r="B64" s="17"/>
      <c r="C64" s="18"/>
      <c r="D64" s="18"/>
      <c r="E64" s="66"/>
      <c r="F64" s="67"/>
      <c r="G64" s="19"/>
      <c r="H64" s="20"/>
      <c r="I64" s="21"/>
      <c r="J64" s="71" t="str">
        <f t="shared" si="0"/>
        <v/>
      </c>
      <c r="K64" s="71" t="str">
        <f t="shared" si="0"/>
        <v/>
      </c>
      <c r="L64" s="20"/>
      <c r="M64" s="20"/>
      <c r="N64" s="20"/>
      <c r="O64" s="20"/>
      <c r="P64" s="20"/>
      <c r="Q64" s="20"/>
      <c r="R64" s="22"/>
      <c r="S64" s="49" t="str">
        <f t="shared" si="1"/>
        <v/>
      </c>
      <c r="T64" s="49" t="str">
        <f t="shared" si="2"/>
        <v/>
      </c>
      <c r="U64" s="49" t="str">
        <f t="shared" si="3"/>
        <v/>
      </c>
      <c r="V64" s="49" t="str">
        <f t="shared" si="4"/>
        <v/>
      </c>
      <c r="W64" s="49" t="str">
        <f t="shared" si="5"/>
        <v/>
      </c>
      <c r="X64" s="49" t="str">
        <f t="shared" si="6"/>
        <v/>
      </c>
      <c r="Y64" s="72">
        <f t="shared" si="7"/>
        <v>0</v>
      </c>
    </row>
    <row r="65" spans="1:25" s="16" customFormat="1" ht="36" customHeight="1" x14ac:dyDescent="0.25">
      <c r="A65" s="17"/>
      <c r="B65" s="17"/>
      <c r="C65" s="18"/>
      <c r="D65" s="18"/>
      <c r="E65" s="66"/>
      <c r="F65" s="67"/>
      <c r="G65" s="19"/>
      <c r="H65" s="20"/>
      <c r="I65" s="21"/>
      <c r="J65" s="71" t="str">
        <f t="shared" si="0"/>
        <v/>
      </c>
      <c r="K65" s="71" t="str">
        <f t="shared" si="0"/>
        <v/>
      </c>
      <c r="L65" s="20"/>
      <c r="M65" s="20"/>
      <c r="N65" s="20"/>
      <c r="O65" s="20"/>
      <c r="P65" s="20"/>
      <c r="Q65" s="20"/>
      <c r="R65" s="22"/>
      <c r="S65" s="49" t="str">
        <f t="shared" si="1"/>
        <v/>
      </c>
      <c r="T65" s="49" t="str">
        <f t="shared" si="2"/>
        <v/>
      </c>
      <c r="U65" s="49" t="str">
        <f t="shared" si="3"/>
        <v/>
      </c>
      <c r="V65" s="49" t="str">
        <f t="shared" si="4"/>
        <v/>
      </c>
      <c r="W65" s="49" t="str">
        <f t="shared" si="5"/>
        <v/>
      </c>
      <c r="X65" s="49" t="str">
        <f t="shared" si="6"/>
        <v/>
      </c>
      <c r="Y65" s="72">
        <f t="shared" si="7"/>
        <v>0</v>
      </c>
    </row>
    <row r="66" spans="1:25" s="16" customFormat="1" ht="36" customHeight="1" x14ac:dyDescent="0.25">
      <c r="A66" s="17"/>
      <c r="B66" s="17"/>
      <c r="C66" s="18"/>
      <c r="D66" s="18"/>
      <c r="E66" s="66"/>
      <c r="F66" s="67"/>
      <c r="G66" s="19"/>
      <c r="H66" s="20"/>
      <c r="I66" s="21"/>
      <c r="J66" s="71" t="str">
        <f t="shared" si="0"/>
        <v/>
      </c>
      <c r="K66" s="71" t="str">
        <f t="shared" si="0"/>
        <v/>
      </c>
      <c r="L66" s="20"/>
      <c r="M66" s="20"/>
      <c r="N66" s="20"/>
      <c r="O66" s="20"/>
      <c r="P66" s="20"/>
      <c r="Q66" s="20"/>
      <c r="R66" s="22"/>
      <c r="S66" s="49" t="str">
        <f t="shared" si="1"/>
        <v/>
      </c>
      <c r="T66" s="49" t="str">
        <f t="shared" si="2"/>
        <v/>
      </c>
      <c r="U66" s="49" t="str">
        <f t="shared" si="3"/>
        <v/>
      </c>
      <c r="V66" s="49" t="str">
        <f t="shared" si="4"/>
        <v/>
      </c>
      <c r="W66" s="49" t="str">
        <f t="shared" si="5"/>
        <v/>
      </c>
      <c r="X66" s="49" t="str">
        <f t="shared" si="6"/>
        <v/>
      </c>
      <c r="Y66" s="72">
        <f t="shared" si="7"/>
        <v>0</v>
      </c>
    </row>
    <row r="67" spans="1:25" s="16" customFormat="1" ht="36" customHeight="1" x14ac:dyDescent="0.25">
      <c r="A67" s="17"/>
      <c r="B67" s="17"/>
      <c r="C67" s="18"/>
      <c r="D67" s="18"/>
      <c r="E67" s="66"/>
      <c r="F67" s="67"/>
      <c r="G67" s="19"/>
      <c r="H67" s="20"/>
      <c r="I67" s="21"/>
      <c r="J67" s="71" t="str">
        <f t="shared" si="0"/>
        <v/>
      </c>
      <c r="K67" s="71" t="str">
        <f t="shared" si="0"/>
        <v/>
      </c>
      <c r="L67" s="20"/>
      <c r="M67" s="20"/>
      <c r="N67" s="20"/>
      <c r="O67" s="20"/>
      <c r="P67" s="20"/>
      <c r="Q67" s="20"/>
      <c r="R67" s="22"/>
      <c r="S67" s="49" t="str">
        <f t="shared" si="1"/>
        <v/>
      </c>
      <c r="T67" s="49" t="str">
        <f t="shared" si="2"/>
        <v/>
      </c>
      <c r="U67" s="49" t="str">
        <f t="shared" si="3"/>
        <v/>
      </c>
      <c r="V67" s="49" t="str">
        <f t="shared" si="4"/>
        <v/>
      </c>
      <c r="W67" s="49" t="str">
        <f t="shared" si="5"/>
        <v/>
      </c>
      <c r="X67" s="49" t="str">
        <f t="shared" si="6"/>
        <v/>
      </c>
      <c r="Y67" s="72">
        <f t="shared" si="7"/>
        <v>0</v>
      </c>
    </row>
    <row r="68" spans="1:25" s="16" customFormat="1" ht="36" customHeight="1" x14ac:dyDescent="0.25">
      <c r="A68" s="17"/>
      <c r="B68" s="17"/>
      <c r="C68" s="18"/>
      <c r="D68" s="18"/>
      <c r="E68" s="66"/>
      <c r="F68" s="67"/>
      <c r="G68" s="19"/>
      <c r="H68" s="20"/>
      <c r="I68" s="21"/>
      <c r="J68" s="71" t="str">
        <f t="shared" si="0"/>
        <v/>
      </c>
      <c r="K68" s="71" t="str">
        <f t="shared" si="0"/>
        <v/>
      </c>
      <c r="L68" s="20"/>
      <c r="M68" s="20"/>
      <c r="N68" s="20"/>
      <c r="O68" s="20"/>
      <c r="P68" s="20"/>
      <c r="Q68" s="20"/>
      <c r="R68" s="22"/>
      <c r="S68" s="49" t="str">
        <f t="shared" si="1"/>
        <v/>
      </c>
      <c r="T68" s="49" t="str">
        <f t="shared" si="2"/>
        <v/>
      </c>
      <c r="U68" s="49" t="str">
        <f t="shared" si="3"/>
        <v/>
      </c>
      <c r="V68" s="49" t="str">
        <f t="shared" si="4"/>
        <v/>
      </c>
      <c r="W68" s="49" t="str">
        <f t="shared" si="5"/>
        <v/>
      </c>
      <c r="X68" s="49" t="str">
        <f t="shared" si="6"/>
        <v/>
      </c>
      <c r="Y68" s="72">
        <f t="shared" si="7"/>
        <v>0</v>
      </c>
    </row>
    <row r="69" spans="1:25" s="16" customFormat="1" ht="36" customHeight="1" x14ac:dyDescent="0.25">
      <c r="A69" s="17"/>
      <c r="B69" s="17"/>
      <c r="C69" s="18"/>
      <c r="D69" s="18"/>
      <c r="E69" s="66"/>
      <c r="F69" s="67"/>
      <c r="G69" s="19"/>
      <c r="H69" s="20"/>
      <c r="I69" s="21"/>
      <c r="J69" s="71" t="str">
        <f t="shared" si="0"/>
        <v/>
      </c>
      <c r="K69" s="71" t="str">
        <f t="shared" si="0"/>
        <v/>
      </c>
      <c r="L69" s="20"/>
      <c r="M69" s="20"/>
      <c r="N69" s="20"/>
      <c r="O69" s="20"/>
      <c r="P69" s="20"/>
      <c r="Q69" s="20"/>
      <c r="R69" s="22"/>
      <c r="S69" s="49" t="str">
        <f t="shared" si="1"/>
        <v/>
      </c>
      <c r="T69" s="49" t="str">
        <f t="shared" si="2"/>
        <v/>
      </c>
      <c r="U69" s="49" t="str">
        <f t="shared" si="3"/>
        <v/>
      </c>
      <c r="V69" s="49" t="str">
        <f t="shared" si="4"/>
        <v/>
      </c>
      <c r="W69" s="49" t="str">
        <f t="shared" si="5"/>
        <v/>
      </c>
      <c r="X69" s="49" t="str">
        <f t="shared" si="6"/>
        <v/>
      </c>
      <c r="Y69" s="72">
        <f t="shared" si="7"/>
        <v>0</v>
      </c>
    </row>
    <row r="70" spans="1:25" s="16" customFormat="1" ht="36" customHeight="1" x14ac:dyDescent="0.25">
      <c r="A70" s="17"/>
      <c r="B70" s="17"/>
      <c r="C70" s="18"/>
      <c r="D70" s="18"/>
      <c r="E70" s="66"/>
      <c r="F70" s="67"/>
      <c r="G70" s="19"/>
      <c r="H70" s="20"/>
      <c r="I70" s="21"/>
      <c r="J70" s="71" t="str">
        <f t="shared" ref="J70:K105" si="8">IF(E70="X",((($H70*$I70)-$H70)*-1)*$G70,"")</f>
        <v/>
      </c>
      <c r="K70" s="71" t="str">
        <f t="shared" si="8"/>
        <v/>
      </c>
      <c r="L70" s="20"/>
      <c r="M70" s="20"/>
      <c r="N70" s="20"/>
      <c r="O70" s="20"/>
      <c r="P70" s="20"/>
      <c r="Q70" s="20"/>
      <c r="R70" s="22"/>
      <c r="S70" s="49" t="str">
        <f t="shared" ref="S70:S130" si="9">IFERROR(IF(K70="",L70/J70,L70/K70),"")</f>
        <v/>
      </c>
      <c r="T70" s="49" t="str">
        <f t="shared" ref="T70:T130" si="10">IFERROR(IF(K70="",M70/J70,M70/K70),"")</f>
        <v/>
      </c>
      <c r="U70" s="49" t="str">
        <f t="shared" ref="U70:U130" si="11">IFERROR(IF($K70="",$N70/$J70,N70/K70),"")</f>
        <v/>
      </c>
      <c r="V70" s="49" t="str">
        <f t="shared" ref="V70:V130" si="12">IFERROR(IF($K70="",$O70/$J70,O70/K70),"")</f>
        <v/>
      </c>
      <c r="W70" s="49" t="str">
        <f t="shared" ref="W70:W130" si="13">IFERROR(IF($K70="",$P70/$J70,P70/K70),"")</f>
        <v/>
      </c>
      <c r="X70" s="49" t="str">
        <f t="shared" ref="X70:X130" si="14">IFERROR(IF($K70="",$Q70/$J70,Q70/K70),"")</f>
        <v/>
      </c>
      <c r="Y70" s="72">
        <f t="shared" ref="Y70:Y130" si="15">SUM(S70:X70)</f>
        <v>0</v>
      </c>
    </row>
    <row r="71" spans="1:25" s="16" customFormat="1" ht="36" customHeight="1" x14ac:dyDescent="0.25">
      <c r="A71" s="17"/>
      <c r="B71" s="17"/>
      <c r="C71" s="18"/>
      <c r="D71" s="18"/>
      <c r="E71" s="66"/>
      <c r="F71" s="67"/>
      <c r="G71" s="19"/>
      <c r="H71" s="20"/>
      <c r="I71" s="21"/>
      <c r="J71" s="71" t="str">
        <f t="shared" si="8"/>
        <v/>
      </c>
      <c r="K71" s="71" t="str">
        <f t="shared" si="8"/>
        <v/>
      </c>
      <c r="L71" s="20"/>
      <c r="M71" s="20"/>
      <c r="N71" s="20"/>
      <c r="O71" s="20"/>
      <c r="P71" s="20"/>
      <c r="Q71" s="20"/>
      <c r="R71" s="22"/>
      <c r="S71" s="49" t="str">
        <f t="shared" si="9"/>
        <v/>
      </c>
      <c r="T71" s="49" t="str">
        <f t="shared" si="10"/>
        <v/>
      </c>
      <c r="U71" s="49" t="str">
        <f t="shared" si="11"/>
        <v/>
      </c>
      <c r="V71" s="49" t="str">
        <f t="shared" si="12"/>
        <v/>
      </c>
      <c r="W71" s="49" t="str">
        <f t="shared" si="13"/>
        <v/>
      </c>
      <c r="X71" s="49" t="str">
        <f t="shared" si="14"/>
        <v/>
      </c>
      <c r="Y71" s="72">
        <f t="shared" si="15"/>
        <v>0</v>
      </c>
    </row>
    <row r="72" spans="1:25" s="16" customFormat="1" ht="36" customHeight="1" x14ac:dyDescent="0.25">
      <c r="A72" s="17"/>
      <c r="B72" s="17"/>
      <c r="C72" s="18"/>
      <c r="D72" s="18"/>
      <c r="E72" s="66"/>
      <c r="F72" s="67"/>
      <c r="G72" s="19"/>
      <c r="H72" s="20"/>
      <c r="I72" s="21"/>
      <c r="J72" s="71" t="str">
        <f t="shared" si="8"/>
        <v/>
      </c>
      <c r="K72" s="71" t="str">
        <f t="shared" si="8"/>
        <v/>
      </c>
      <c r="L72" s="20"/>
      <c r="M72" s="20"/>
      <c r="N72" s="20"/>
      <c r="O72" s="20"/>
      <c r="P72" s="20"/>
      <c r="Q72" s="20"/>
      <c r="R72" s="22"/>
      <c r="S72" s="49" t="str">
        <f t="shared" si="9"/>
        <v/>
      </c>
      <c r="T72" s="49" t="str">
        <f t="shared" si="10"/>
        <v/>
      </c>
      <c r="U72" s="49" t="str">
        <f t="shared" si="11"/>
        <v/>
      </c>
      <c r="V72" s="49" t="str">
        <f t="shared" si="12"/>
        <v/>
      </c>
      <c r="W72" s="49" t="str">
        <f t="shared" si="13"/>
        <v/>
      </c>
      <c r="X72" s="49" t="str">
        <f t="shared" si="14"/>
        <v/>
      </c>
      <c r="Y72" s="72">
        <f t="shared" si="15"/>
        <v>0</v>
      </c>
    </row>
    <row r="73" spans="1:25" s="16" customFormat="1" ht="36" customHeight="1" x14ac:dyDescent="0.25">
      <c r="A73" s="17"/>
      <c r="B73" s="17"/>
      <c r="C73" s="18"/>
      <c r="D73" s="18"/>
      <c r="E73" s="66"/>
      <c r="F73" s="67"/>
      <c r="G73" s="19"/>
      <c r="H73" s="20"/>
      <c r="I73" s="21"/>
      <c r="J73" s="71" t="str">
        <f t="shared" si="8"/>
        <v/>
      </c>
      <c r="K73" s="71" t="str">
        <f t="shared" si="8"/>
        <v/>
      </c>
      <c r="L73" s="20"/>
      <c r="M73" s="20"/>
      <c r="N73" s="20"/>
      <c r="O73" s="20"/>
      <c r="P73" s="20"/>
      <c r="Q73" s="20"/>
      <c r="R73" s="22"/>
      <c r="S73" s="49" t="str">
        <f t="shared" si="9"/>
        <v/>
      </c>
      <c r="T73" s="49" t="str">
        <f t="shared" si="10"/>
        <v/>
      </c>
      <c r="U73" s="49" t="str">
        <f t="shared" si="11"/>
        <v/>
      </c>
      <c r="V73" s="49" t="str">
        <f t="shared" si="12"/>
        <v/>
      </c>
      <c r="W73" s="49" t="str">
        <f t="shared" si="13"/>
        <v/>
      </c>
      <c r="X73" s="49" t="str">
        <f t="shared" si="14"/>
        <v/>
      </c>
      <c r="Y73" s="72">
        <f t="shared" si="15"/>
        <v>0</v>
      </c>
    </row>
    <row r="74" spans="1:25" s="16" customFormat="1" ht="36" customHeight="1" x14ac:dyDescent="0.25">
      <c r="A74" s="17"/>
      <c r="B74" s="17"/>
      <c r="C74" s="18"/>
      <c r="D74" s="18"/>
      <c r="E74" s="66"/>
      <c r="F74" s="67"/>
      <c r="G74" s="19"/>
      <c r="H74" s="20"/>
      <c r="I74" s="21"/>
      <c r="J74" s="71" t="str">
        <f t="shared" si="8"/>
        <v/>
      </c>
      <c r="K74" s="71" t="str">
        <f t="shared" si="8"/>
        <v/>
      </c>
      <c r="L74" s="20"/>
      <c r="M74" s="20"/>
      <c r="N74" s="20"/>
      <c r="O74" s="20"/>
      <c r="P74" s="20"/>
      <c r="Q74" s="20"/>
      <c r="R74" s="22"/>
      <c r="S74" s="49" t="str">
        <f t="shared" si="9"/>
        <v/>
      </c>
      <c r="T74" s="49" t="str">
        <f t="shared" si="10"/>
        <v/>
      </c>
      <c r="U74" s="49" t="str">
        <f t="shared" si="11"/>
        <v/>
      </c>
      <c r="V74" s="49" t="str">
        <f t="shared" si="12"/>
        <v/>
      </c>
      <c r="W74" s="49" t="str">
        <f t="shared" si="13"/>
        <v/>
      </c>
      <c r="X74" s="49" t="str">
        <f t="shared" si="14"/>
        <v/>
      </c>
      <c r="Y74" s="72">
        <f t="shared" si="15"/>
        <v>0</v>
      </c>
    </row>
    <row r="75" spans="1:25" s="16" customFormat="1" ht="36" customHeight="1" x14ac:dyDescent="0.25">
      <c r="A75" s="17"/>
      <c r="B75" s="17"/>
      <c r="C75" s="18"/>
      <c r="D75" s="18"/>
      <c r="E75" s="66"/>
      <c r="F75" s="67"/>
      <c r="G75" s="19"/>
      <c r="H75" s="20"/>
      <c r="I75" s="21"/>
      <c r="J75" s="71" t="str">
        <f t="shared" si="8"/>
        <v/>
      </c>
      <c r="K75" s="71" t="str">
        <f t="shared" si="8"/>
        <v/>
      </c>
      <c r="L75" s="20"/>
      <c r="M75" s="20"/>
      <c r="N75" s="20"/>
      <c r="O75" s="20"/>
      <c r="P75" s="20"/>
      <c r="Q75" s="20"/>
      <c r="R75" s="22"/>
      <c r="S75" s="49" t="str">
        <f t="shared" si="9"/>
        <v/>
      </c>
      <c r="T75" s="49" t="str">
        <f t="shared" si="10"/>
        <v/>
      </c>
      <c r="U75" s="49" t="str">
        <f t="shared" si="11"/>
        <v/>
      </c>
      <c r="V75" s="49" t="str">
        <f t="shared" si="12"/>
        <v/>
      </c>
      <c r="W75" s="49" t="str">
        <f t="shared" si="13"/>
        <v/>
      </c>
      <c r="X75" s="49" t="str">
        <f t="shared" si="14"/>
        <v/>
      </c>
      <c r="Y75" s="72">
        <f t="shared" si="15"/>
        <v>0</v>
      </c>
    </row>
    <row r="76" spans="1:25" s="16" customFormat="1" ht="36" customHeight="1" x14ac:dyDescent="0.25">
      <c r="A76" s="17"/>
      <c r="B76" s="17"/>
      <c r="C76" s="18"/>
      <c r="D76" s="18"/>
      <c r="E76" s="66"/>
      <c r="F76" s="67"/>
      <c r="G76" s="19"/>
      <c r="H76" s="20"/>
      <c r="I76" s="21"/>
      <c r="J76" s="71" t="str">
        <f t="shared" si="8"/>
        <v/>
      </c>
      <c r="K76" s="71" t="str">
        <f t="shared" si="8"/>
        <v/>
      </c>
      <c r="L76" s="20"/>
      <c r="M76" s="20"/>
      <c r="N76" s="20"/>
      <c r="O76" s="20"/>
      <c r="P76" s="20"/>
      <c r="Q76" s="20"/>
      <c r="R76" s="22"/>
      <c r="S76" s="49" t="str">
        <f t="shared" si="9"/>
        <v/>
      </c>
      <c r="T76" s="49" t="str">
        <f t="shared" si="10"/>
        <v/>
      </c>
      <c r="U76" s="49" t="str">
        <f t="shared" si="11"/>
        <v/>
      </c>
      <c r="V76" s="49" t="str">
        <f t="shared" si="12"/>
        <v/>
      </c>
      <c r="W76" s="49" t="str">
        <f t="shared" si="13"/>
        <v/>
      </c>
      <c r="X76" s="49" t="str">
        <f t="shared" si="14"/>
        <v/>
      </c>
      <c r="Y76" s="72">
        <f t="shared" si="15"/>
        <v>0</v>
      </c>
    </row>
    <row r="77" spans="1:25" s="16" customFormat="1" ht="36" customHeight="1" x14ac:dyDescent="0.25">
      <c r="A77" s="17"/>
      <c r="B77" s="17"/>
      <c r="C77" s="18"/>
      <c r="D77" s="18"/>
      <c r="E77" s="66"/>
      <c r="F77" s="67"/>
      <c r="G77" s="19"/>
      <c r="H77" s="20"/>
      <c r="I77" s="21"/>
      <c r="J77" s="71" t="str">
        <f t="shared" si="8"/>
        <v/>
      </c>
      <c r="K77" s="71" t="str">
        <f t="shared" si="8"/>
        <v/>
      </c>
      <c r="L77" s="20"/>
      <c r="M77" s="20"/>
      <c r="N77" s="20"/>
      <c r="O77" s="20"/>
      <c r="P77" s="20"/>
      <c r="Q77" s="20"/>
      <c r="R77" s="22"/>
      <c r="S77" s="49" t="str">
        <f t="shared" si="9"/>
        <v/>
      </c>
      <c r="T77" s="49" t="str">
        <f t="shared" si="10"/>
        <v/>
      </c>
      <c r="U77" s="49" t="str">
        <f t="shared" si="11"/>
        <v/>
      </c>
      <c r="V77" s="49" t="str">
        <f t="shared" si="12"/>
        <v/>
      </c>
      <c r="W77" s="49" t="str">
        <f t="shared" si="13"/>
        <v/>
      </c>
      <c r="X77" s="49" t="str">
        <f t="shared" si="14"/>
        <v/>
      </c>
      <c r="Y77" s="72">
        <f t="shared" si="15"/>
        <v>0</v>
      </c>
    </row>
    <row r="78" spans="1:25" s="16" customFormat="1" ht="36" customHeight="1" x14ac:dyDescent="0.25">
      <c r="A78" s="17"/>
      <c r="B78" s="17"/>
      <c r="C78" s="18"/>
      <c r="D78" s="18"/>
      <c r="E78" s="66"/>
      <c r="F78" s="67"/>
      <c r="G78" s="19"/>
      <c r="H78" s="20"/>
      <c r="I78" s="21"/>
      <c r="J78" s="71" t="str">
        <f t="shared" si="8"/>
        <v/>
      </c>
      <c r="K78" s="71" t="str">
        <f t="shared" si="8"/>
        <v/>
      </c>
      <c r="L78" s="20"/>
      <c r="M78" s="20"/>
      <c r="N78" s="20"/>
      <c r="O78" s="20"/>
      <c r="P78" s="20"/>
      <c r="Q78" s="20"/>
      <c r="R78" s="22"/>
      <c r="S78" s="49" t="str">
        <f t="shared" si="9"/>
        <v/>
      </c>
      <c r="T78" s="49" t="str">
        <f t="shared" si="10"/>
        <v/>
      </c>
      <c r="U78" s="49" t="str">
        <f t="shared" si="11"/>
        <v/>
      </c>
      <c r="V78" s="49" t="str">
        <f t="shared" si="12"/>
        <v/>
      </c>
      <c r="W78" s="49" t="str">
        <f t="shared" si="13"/>
        <v/>
      </c>
      <c r="X78" s="49" t="str">
        <f t="shared" si="14"/>
        <v/>
      </c>
      <c r="Y78" s="72">
        <f t="shared" si="15"/>
        <v>0</v>
      </c>
    </row>
    <row r="79" spans="1:25" s="16" customFormat="1" ht="36" customHeight="1" x14ac:dyDescent="0.25">
      <c r="A79" s="17"/>
      <c r="B79" s="17"/>
      <c r="C79" s="18"/>
      <c r="D79" s="18"/>
      <c r="E79" s="66"/>
      <c r="F79" s="67"/>
      <c r="G79" s="19"/>
      <c r="H79" s="20"/>
      <c r="I79" s="21"/>
      <c r="J79" s="71" t="str">
        <f t="shared" si="8"/>
        <v/>
      </c>
      <c r="K79" s="71" t="str">
        <f t="shared" si="8"/>
        <v/>
      </c>
      <c r="L79" s="20"/>
      <c r="M79" s="20"/>
      <c r="N79" s="20"/>
      <c r="O79" s="20"/>
      <c r="P79" s="20"/>
      <c r="Q79" s="20"/>
      <c r="R79" s="22"/>
      <c r="S79" s="49" t="str">
        <f t="shared" si="9"/>
        <v/>
      </c>
      <c r="T79" s="49" t="str">
        <f t="shared" si="10"/>
        <v/>
      </c>
      <c r="U79" s="49" t="str">
        <f t="shared" si="11"/>
        <v/>
      </c>
      <c r="V79" s="49" t="str">
        <f t="shared" si="12"/>
        <v/>
      </c>
      <c r="W79" s="49" t="str">
        <f t="shared" si="13"/>
        <v/>
      </c>
      <c r="X79" s="49" t="str">
        <f t="shared" si="14"/>
        <v/>
      </c>
      <c r="Y79" s="72">
        <f t="shared" si="15"/>
        <v>0</v>
      </c>
    </row>
    <row r="80" spans="1:25" s="16" customFormat="1" ht="36" customHeight="1" x14ac:dyDescent="0.25">
      <c r="A80" s="17"/>
      <c r="B80" s="17"/>
      <c r="C80" s="18"/>
      <c r="D80" s="18"/>
      <c r="E80" s="66"/>
      <c r="F80" s="67"/>
      <c r="G80" s="19"/>
      <c r="H80" s="20"/>
      <c r="I80" s="21"/>
      <c r="J80" s="71" t="str">
        <f t="shared" si="8"/>
        <v/>
      </c>
      <c r="K80" s="71" t="str">
        <f t="shared" si="8"/>
        <v/>
      </c>
      <c r="L80" s="20"/>
      <c r="M80" s="20"/>
      <c r="N80" s="20"/>
      <c r="O80" s="20"/>
      <c r="P80" s="20"/>
      <c r="Q80" s="20"/>
      <c r="R80" s="22"/>
      <c r="S80" s="49" t="str">
        <f t="shared" si="9"/>
        <v/>
      </c>
      <c r="T80" s="49" t="str">
        <f t="shared" si="10"/>
        <v/>
      </c>
      <c r="U80" s="49" t="str">
        <f t="shared" si="11"/>
        <v/>
      </c>
      <c r="V80" s="49" t="str">
        <f t="shared" si="12"/>
        <v/>
      </c>
      <c r="W80" s="49" t="str">
        <f t="shared" si="13"/>
        <v/>
      </c>
      <c r="X80" s="49" t="str">
        <f t="shared" si="14"/>
        <v/>
      </c>
      <c r="Y80" s="72">
        <f t="shared" si="15"/>
        <v>0</v>
      </c>
    </row>
    <row r="81" spans="1:25" s="16" customFormat="1" ht="36" customHeight="1" x14ac:dyDescent="0.25">
      <c r="A81" s="17"/>
      <c r="B81" s="17"/>
      <c r="C81" s="18"/>
      <c r="D81" s="18"/>
      <c r="E81" s="66"/>
      <c r="F81" s="67"/>
      <c r="G81" s="19"/>
      <c r="H81" s="20"/>
      <c r="I81" s="21"/>
      <c r="J81" s="71" t="str">
        <f t="shared" si="8"/>
        <v/>
      </c>
      <c r="K81" s="71" t="str">
        <f t="shared" si="8"/>
        <v/>
      </c>
      <c r="L81" s="20"/>
      <c r="M81" s="20"/>
      <c r="N81" s="20"/>
      <c r="O81" s="20"/>
      <c r="P81" s="20"/>
      <c r="Q81" s="20"/>
      <c r="R81" s="22"/>
      <c r="S81" s="49" t="str">
        <f t="shared" si="9"/>
        <v/>
      </c>
      <c r="T81" s="49" t="str">
        <f t="shared" si="10"/>
        <v/>
      </c>
      <c r="U81" s="49" t="str">
        <f t="shared" si="11"/>
        <v/>
      </c>
      <c r="V81" s="49" t="str">
        <f t="shared" si="12"/>
        <v/>
      </c>
      <c r="W81" s="49" t="str">
        <f t="shared" si="13"/>
        <v/>
      </c>
      <c r="X81" s="49" t="str">
        <f t="shared" si="14"/>
        <v/>
      </c>
      <c r="Y81" s="72">
        <f t="shared" si="15"/>
        <v>0</v>
      </c>
    </row>
    <row r="82" spans="1:25" s="16" customFormat="1" ht="36" customHeight="1" x14ac:dyDescent="0.25">
      <c r="A82" s="17"/>
      <c r="B82" s="17"/>
      <c r="C82" s="18"/>
      <c r="D82" s="18"/>
      <c r="E82" s="66"/>
      <c r="F82" s="67"/>
      <c r="G82" s="19"/>
      <c r="H82" s="20"/>
      <c r="I82" s="21"/>
      <c r="J82" s="71" t="str">
        <f t="shared" si="8"/>
        <v/>
      </c>
      <c r="K82" s="71" t="str">
        <f t="shared" si="8"/>
        <v/>
      </c>
      <c r="L82" s="20"/>
      <c r="M82" s="20"/>
      <c r="N82" s="20"/>
      <c r="O82" s="20"/>
      <c r="P82" s="20"/>
      <c r="Q82" s="20"/>
      <c r="R82" s="22"/>
      <c r="S82" s="49" t="str">
        <f t="shared" si="9"/>
        <v/>
      </c>
      <c r="T82" s="49" t="str">
        <f t="shared" si="10"/>
        <v/>
      </c>
      <c r="U82" s="49" t="str">
        <f t="shared" si="11"/>
        <v/>
      </c>
      <c r="V82" s="49" t="str">
        <f t="shared" si="12"/>
        <v/>
      </c>
      <c r="W82" s="49" t="str">
        <f t="shared" si="13"/>
        <v/>
      </c>
      <c r="X82" s="49" t="str">
        <f t="shared" si="14"/>
        <v/>
      </c>
      <c r="Y82" s="72">
        <f t="shared" si="15"/>
        <v>0</v>
      </c>
    </row>
    <row r="83" spans="1:25" s="16" customFormat="1" ht="36" customHeight="1" x14ac:dyDescent="0.25">
      <c r="A83" s="17"/>
      <c r="B83" s="17"/>
      <c r="C83" s="18"/>
      <c r="D83" s="18"/>
      <c r="E83" s="66"/>
      <c r="F83" s="67"/>
      <c r="G83" s="19"/>
      <c r="H83" s="20"/>
      <c r="I83" s="21"/>
      <c r="J83" s="71" t="str">
        <f t="shared" si="8"/>
        <v/>
      </c>
      <c r="K83" s="71" t="str">
        <f t="shared" si="8"/>
        <v/>
      </c>
      <c r="L83" s="20"/>
      <c r="M83" s="20"/>
      <c r="N83" s="20"/>
      <c r="O83" s="20"/>
      <c r="P83" s="20"/>
      <c r="Q83" s="20"/>
      <c r="R83" s="22"/>
      <c r="S83" s="49" t="str">
        <f t="shared" si="9"/>
        <v/>
      </c>
      <c r="T83" s="49" t="str">
        <f t="shared" si="10"/>
        <v/>
      </c>
      <c r="U83" s="49" t="str">
        <f t="shared" si="11"/>
        <v/>
      </c>
      <c r="V83" s="49" t="str">
        <f t="shared" si="12"/>
        <v/>
      </c>
      <c r="W83" s="49" t="str">
        <f t="shared" si="13"/>
        <v/>
      </c>
      <c r="X83" s="49" t="str">
        <f t="shared" si="14"/>
        <v/>
      </c>
      <c r="Y83" s="72">
        <f t="shared" si="15"/>
        <v>0</v>
      </c>
    </row>
    <row r="84" spans="1:25" s="16" customFormat="1" ht="36" customHeight="1" x14ac:dyDescent="0.25">
      <c r="A84" s="17"/>
      <c r="B84" s="17"/>
      <c r="C84" s="18"/>
      <c r="D84" s="18"/>
      <c r="E84" s="66"/>
      <c r="F84" s="67"/>
      <c r="G84" s="19"/>
      <c r="H84" s="20"/>
      <c r="I84" s="21"/>
      <c r="J84" s="71" t="str">
        <f t="shared" si="8"/>
        <v/>
      </c>
      <c r="K84" s="71" t="str">
        <f t="shared" si="8"/>
        <v/>
      </c>
      <c r="L84" s="20"/>
      <c r="M84" s="20"/>
      <c r="N84" s="20"/>
      <c r="O84" s="20"/>
      <c r="P84" s="20"/>
      <c r="Q84" s="20"/>
      <c r="R84" s="22"/>
      <c r="S84" s="49" t="str">
        <f t="shared" si="9"/>
        <v/>
      </c>
      <c r="T84" s="49" t="str">
        <f t="shared" si="10"/>
        <v/>
      </c>
      <c r="U84" s="49" t="str">
        <f t="shared" si="11"/>
        <v/>
      </c>
      <c r="V84" s="49" t="str">
        <f t="shared" si="12"/>
        <v/>
      </c>
      <c r="W84" s="49" t="str">
        <f t="shared" si="13"/>
        <v/>
      </c>
      <c r="X84" s="49" t="str">
        <f t="shared" si="14"/>
        <v/>
      </c>
      <c r="Y84" s="72">
        <f t="shared" si="15"/>
        <v>0</v>
      </c>
    </row>
    <row r="85" spans="1:25" s="16" customFormat="1" ht="36" customHeight="1" x14ac:dyDescent="0.25">
      <c r="A85" s="17"/>
      <c r="B85" s="17"/>
      <c r="C85" s="18"/>
      <c r="D85" s="18"/>
      <c r="E85" s="66"/>
      <c r="F85" s="67"/>
      <c r="G85" s="19"/>
      <c r="H85" s="20"/>
      <c r="I85" s="21"/>
      <c r="J85" s="71" t="str">
        <f t="shared" si="8"/>
        <v/>
      </c>
      <c r="K85" s="71" t="str">
        <f t="shared" si="8"/>
        <v/>
      </c>
      <c r="L85" s="20"/>
      <c r="M85" s="20"/>
      <c r="N85" s="20"/>
      <c r="O85" s="20"/>
      <c r="P85" s="20"/>
      <c r="Q85" s="20"/>
      <c r="R85" s="22"/>
      <c r="S85" s="49" t="str">
        <f t="shared" si="9"/>
        <v/>
      </c>
      <c r="T85" s="49" t="str">
        <f t="shared" si="10"/>
        <v/>
      </c>
      <c r="U85" s="49" t="str">
        <f t="shared" si="11"/>
        <v/>
      </c>
      <c r="V85" s="49" t="str">
        <f t="shared" si="12"/>
        <v/>
      </c>
      <c r="W85" s="49" t="str">
        <f t="shared" si="13"/>
        <v/>
      </c>
      <c r="X85" s="49" t="str">
        <f t="shared" si="14"/>
        <v/>
      </c>
      <c r="Y85" s="72">
        <f t="shared" si="15"/>
        <v>0</v>
      </c>
    </row>
    <row r="86" spans="1:25" s="16" customFormat="1" ht="36" customHeight="1" x14ac:dyDescent="0.25">
      <c r="A86" s="17"/>
      <c r="B86" s="17"/>
      <c r="C86" s="18"/>
      <c r="D86" s="18"/>
      <c r="E86" s="66"/>
      <c r="F86" s="67"/>
      <c r="G86" s="19"/>
      <c r="H86" s="20"/>
      <c r="I86" s="21"/>
      <c r="J86" s="71" t="str">
        <f t="shared" si="8"/>
        <v/>
      </c>
      <c r="K86" s="71" t="str">
        <f t="shared" si="8"/>
        <v/>
      </c>
      <c r="L86" s="20"/>
      <c r="M86" s="20"/>
      <c r="N86" s="20"/>
      <c r="O86" s="20"/>
      <c r="P86" s="20"/>
      <c r="Q86" s="20"/>
      <c r="R86" s="22"/>
      <c r="S86" s="49" t="str">
        <f t="shared" si="9"/>
        <v/>
      </c>
      <c r="T86" s="49" t="str">
        <f t="shared" si="10"/>
        <v/>
      </c>
      <c r="U86" s="49" t="str">
        <f t="shared" si="11"/>
        <v/>
      </c>
      <c r="V86" s="49" t="str">
        <f t="shared" si="12"/>
        <v/>
      </c>
      <c r="W86" s="49" t="str">
        <f t="shared" si="13"/>
        <v/>
      </c>
      <c r="X86" s="49" t="str">
        <f t="shared" si="14"/>
        <v/>
      </c>
      <c r="Y86" s="72">
        <f t="shared" si="15"/>
        <v>0</v>
      </c>
    </row>
    <row r="87" spans="1:25" s="16" customFormat="1" ht="36" customHeight="1" x14ac:dyDescent="0.25">
      <c r="A87" s="17"/>
      <c r="B87" s="17"/>
      <c r="C87" s="18"/>
      <c r="D87" s="18"/>
      <c r="E87" s="66"/>
      <c r="F87" s="67"/>
      <c r="G87" s="19"/>
      <c r="H87" s="20"/>
      <c r="I87" s="21"/>
      <c r="J87" s="71" t="str">
        <f t="shared" si="8"/>
        <v/>
      </c>
      <c r="K87" s="71" t="str">
        <f t="shared" si="8"/>
        <v/>
      </c>
      <c r="L87" s="20"/>
      <c r="M87" s="20"/>
      <c r="N87" s="20"/>
      <c r="O87" s="20"/>
      <c r="P87" s="20"/>
      <c r="Q87" s="20"/>
      <c r="R87" s="22"/>
      <c r="S87" s="49" t="str">
        <f t="shared" si="9"/>
        <v/>
      </c>
      <c r="T87" s="49" t="str">
        <f t="shared" si="10"/>
        <v/>
      </c>
      <c r="U87" s="49" t="str">
        <f t="shared" si="11"/>
        <v/>
      </c>
      <c r="V87" s="49" t="str">
        <f t="shared" si="12"/>
        <v/>
      </c>
      <c r="W87" s="49" t="str">
        <f t="shared" si="13"/>
        <v/>
      </c>
      <c r="X87" s="49" t="str">
        <f t="shared" si="14"/>
        <v/>
      </c>
      <c r="Y87" s="72">
        <f t="shared" si="15"/>
        <v>0</v>
      </c>
    </row>
    <row r="88" spans="1:25" s="16" customFormat="1" ht="36" customHeight="1" x14ac:dyDescent="0.25">
      <c r="A88" s="17"/>
      <c r="B88" s="17"/>
      <c r="C88" s="18"/>
      <c r="D88" s="18"/>
      <c r="E88" s="66"/>
      <c r="F88" s="67"/>
      <c r="G88" s="19"/>
      <c r="H88" s="20"/>
      <c r="I88" s="21"/>
      <c r="J88" s="71" t="str">
        <f t="shared" si="8"/>
        <v/>
      </c>
      <c r="K88" s="71" t="str">
        <f t="shared" si="8"/>
        <v/>
      </c>
      <c r="L88" s="20"/>
      <c r="M88" s="20"/>
      <c r="N88" s="20"/>
      <c r="O88" s="20"/>
      <c r="P88" s="20"/>
      <c r="Q88" s="20"/>
      <c r="R88" s="22"/>
      <c r="S88" s="49" t="str">
        <f t="shared" si="9"/>
        <v/>
      </c>
      <c r="T88" s="49" t="str">
        <f t="shared" si="10"/>
        <v/>
      </c>
      <c r="U88" s="49" t="str">
        <f t="shared" si="11"/>
        <v/>
      </c>
      <c r="V88" s="49" t="str">
        <f t="shared" si="12"/>
        <v/>
      </c>
      <c r="W88" s="49" t="str">
        <f t="shared" si="13"/>
        <v/>
      </c>
      <c r="X88" s="49" t="str">
        <f t="shared" si="14"/>
        <v/>
      </c>
      <c r="Y88" s="72">
        <f t="shared" si="15"/>
        <v>0</v>
      </c>
    </row>
    <row r="89" spans="1:25" s="16" customFormat="1" ht="36" customHeight="1" x14ac:dyDescent="0.25">
      <c r="A89" s="17"/>
      <c r="B89" s="17"/>
      <c r="C89" s="18"/>
      <c r="D89" s="18"/>
      <c r="E89" s="66"/>
      <c r="F89" s="67"/>
      <c r="G89" s="19"/>
      <c r="H89" s="20"/>
      <c r="I89" s="21"/>
      <c r="J89" s="71" t="str">
        <f t="shared" si="8"/>
        <v/>
      </c>
      <c r="K89" s="71" t="str">
        <f t="shared" si="8"/>
        <v/>
      </c>
      <c r="L89" s="20"/>
      <c r="M89" s="20"/>
      <c r="N89" s="20"/>
      <c r="O89" s="20"/>
      <c r="P89" s="20"/>
      <c r="Q89" s="20"/>
      <c r="R89" s="22"/>
      <c r="S89" s="49" t="str">
        <f t="shared" si="9"/>
        <v/>
      </c>
      <c r="T89" s="49" t="str">
        <f t="shared" si="10"/>
        <v/>
      </c>
      <c r="U89" s="49" t="str">
        <f t="shared" si="11"/>
        <v/>
      </c>
      <c r="V89" s="49" t="str">
        <f t="shared" si="12"/>
        <v/>
      </c>
      <c r="W89" s="49" t="str">
        <f t="shared" si="13"/>
        <v/>
      </c>
      <c r="X89" s="49" t="str">
        <f t="shared" si="14"/>
        <v/>
      </c>
      <c r="Y89" s="72">
        <f t="shared" si="15"/>
        <v>0</v>
      </c>
    </row>
    <row r="90" spans="1:25" s="16" customFormat="1" ht="36" customHeight="1" x14ac:dyDescent="0.25">
      <c r="A90" s="17"/>
      <c r="B90" s="17"/>
      <c r="C90" s="18"/>
      <c r="D90" s="18"/>
      <c r="E90" s="66"/>
      <c r="F90" s="67"/>
      <c r="G90" s="19"/>
      <c r="H90" s="20"/>
      <c r="I90" s="21"/>
      <c r="J90" s="71" t="str">
        <f t="shared" si="8"/>
        <v/>
      </c>
      <c r="K90" s="71" t="str">
        <f t="shared" si="8"/>
        <v/>
      </c>
      <c r="L90" s="20"/>
      <c r="M90" s="20"/>
      <c r="N90" s="20"/>
      <c r="O90" s="20"/>
      <c r="P90" s="20"/>
      <c r="Q90" s="20"/>
      <c r="R90" s="22"/>
      <c r="S90" s="49" t="str">
        <f t="shared" si="9"/>
        <v/>
      </c>
      <c r="T90" s="49" t="str">
        <f t="shared" si="10"/>
        <v/>
      </c>
      <c r="U90" s="49" t="str">
        <f t="shared" si="11"/>
        <v/>
      </c>
      <c r="V90" s="49" t="str">
        <f t="shared" si="12"/>
        <v/>
      </c>
      <c r="W90" s="49" t="str">
        <f t="shared" si="13"/>
        <v/>
      </c>
      <c r="X90" s="49" t="str">
        <f t="shared" si="14"/>
        <v/>
      </c>
      <c r="Y90" s="72">
        <f t="shared" si="15"/>
        <v>0</v>
      </c>
    </row>
    <row r="91" spans="1:25" s="16" customFormat="1" ht="36" customHeight="1" x14ac:dyDescent="0.25">
      <c r="A91" s="17"/>
      <c r="B91" s="17"/>
      <c r="C91" s="18"/>
      <c r="D91" s="18"/>
      <c r="E91" s="66"/>
      <c r="F91" s="67"/>
      <c r="G91" s="19"/>
      <c r="H91" s="20"/>
      <c r="I91" s="21"/>
      <c r="J91" s="71" t="str">
        <f t="shared" si="8"/>
        <v/>
      </c>
      <c r="K91" s="71" t="str">
        <f t="shared" si="8"/>
        <v/>
      </c>
      <c r="L91" s="20"/>
      <c r="M91" s="20"/>
      <c r="N91" s="20"/>
      <c r="O91" s="20"/>
      <c r="P91" s="20"/>
      <c r="Q91" s="20"/>
      <c r="R91" s="22"/>
      <c r="S91" s="49" t="str">
        <f t="shared" si="9"/>
        <v/>
      </c>
      <c r="T91" s="49" t="str">
        <f t="shared" si="10"/>
        <v/>
      </c>
      <c r="U91" s="49" t="str">
        <f t="shared" si="11"/>
        <v/>
      </c>
      <c r="V91" s="49" t="str">
        <f t="shared" si="12"/>
        <v/>
      </c>
      <c r="W91" s="49" t="str">
        <f t="shared" si="13"/>
        <v/>
      </c>
      <c r="X91" s="49" t="str">
        <f t="shared" si="14"/>
        <v/>
      </c>
      <c r="Y91" s="72">
        <f t="shared" si="15"/>
        <v>0</v>
      </c>
    </row>
    <row r="92" spans="1:25" s="16" customFormat="1" ht="36" customHeight="1" x14ac:dyDescent="0.25">
      <c r="A92" s="17"/>
      <c r="B92" s="17"/>
      <c r="C92" s="18"/>
      <c r="D92" s="18"/>
      <c r="E92" s="66"/>
      <c r="F92" s="67"/>
      <c r="G92" s="19"/>
      <c r="H92" s="20"/>
      <c r="I92" s="21"/>
      <c r="J92" s="71" t="str">
        <f t="shared" si="8"/>
        <v/>
      </c>
      <c r="K92" s="71" t="str">
        <f t="shared" si="8"/>
        <v/>
      </c>
      <c r="L92" s="20"/>
      <c r="M92" s="20"/>
      <c r="N92" s="20"/>
      <c r="O92" s="20"/>
      <c r="P92" s="20"/>
      <c r="Q92" s="20"/>
      <c r="R92" s="22"/>
      <c r="S92" s="49" t="str">
        <f t="shared" si="9"/>
        <v/>
      </c>
      <c r="T92" s="49" t="str">
        <f t="shared" si="10"/>
        <v/>
      </c>
      <c r="U92" s="49" t="str">
        <f t="shared" si="11"/>
        <v/>
      </c>
      <c r="V92" s="49" t="str">
        <f t="shared" si="12"/>
        <v/>
      </c>
      <c r="W92" s="49" t="str">
        <f t="shared" si="13"/>
        <v/>
      </c>
      <c r="X92" s="49" t="str">
        <f t="shared" si="14"/>
        <v/>
      </c>
      <c r="Y92" s="72">
        <f t="shared" si="15"/>
        <v>0</v>
      </c>
    </row>
    <row r="93" spans="1:25" s="16" customFormat="1" ht="36" customHeight="1" x14ac:dyDescent="0.25">
      <c r="A93" s="17"/>
      <c r="B93" s="17"/>
      <c r="C93" s="18"/>
      <c r="D93" s="18"/>
      <c r="E93" s="66"/>
      <c r="F93" s="67"/>
      <c r="G93" s="19"/>
      <c r="H93" s="20"/>
      <c r="I93" s="21"/>
      <c r="J93" s="71" t="str">
        <f t="shared" si="8"/>
        <v/>
      </c>
      <c r="K93" s="71" t="str">
        <f t="shared" si="8"/>
        <v/>
      </c>
      <c r="L93" s="20"/>
      <c r="M93" s="20"/>
      <c r="N93" s="20"/>
      <c r="O93" s="20"/>
      <c r="P93" s="20"/>
      <c r="Q93" s="20"/>
      <c r="R93" s="22"/>
      <c r="S93" s="49" t="str">
        <f t="shared" si="9"/>
        <v/>
      </c>
      <c r="T93" s="49" t="str">
        <f t="shared" si="10"/>
        <v/>
      </c>
      <c r="U93" s="49" t="str">
        <f t="shared" si="11"/>
        <v/>
      </c>
      <c r="V93" s="49" t="str">
        <f t="shared" si="12"/>
        <v/>
      </c>
      <c r="W93" s="49" t="str">
        <f t="shared" si="13"/>
        <v/>
      </c>
      <c r="X93" s="49" t="str">
        <f t="shared" si="14"/>
        <v/>
      </c>
      <c r="Y93" s="72">
        <f t="shared" si="15"/>
        <v>0</v>
      </c>
    </row>
    <row r="94" spans="1:25" s="16" customFormat="1" ht="36" customHeight="1" x14ac:dyDescent="0.25">
      <c r="A94" s="17"/>
      <c r="B94" s="17"/>
      <c r="C94" s="18"/>
      <c r="D94" s="18"/>
      <c r="E94" s="66"/>
      <c r="F94" s="67"/>
      <c r="G94" s="19"/>
      <c r="H94" s="20"/>
      <c r="I94" s="21"/>
      <c r="J94" s="71" t="str">
        <f t="shared" si="8"/>
        <v/>
      </c>
      <c r="K94" s="71" t="str">
        <f t="shared" si="8"/>
        <v/>
      </c>
      <c r="L94" s="20"/>
      <c r="M94" s="20"/>
      <c r="N94" s="20"/>
      <c r="O94" s="20"/>
      <c r="P94" s="20"/>
      <c r="Q94" s="20"/>
      <c r="R94" s="22"/>
      <c r="S94" s="49" t="str">
        <f t="shared" si="9"/>
        <v/>
      </c>
      <c r="T94" s="49" t="str">
        <f t="shared" si="10"/>
        <v/>
      </c>
      <c r="U94" s="49" t="str">
        <f t="shared" si="11"/>
        <v/>
      </c>
      <c r="V94" s="49" t="str">
        <f t="shared" si="12"/>
        <v/>
      </c>
      <c r="W94" s="49" t="str">
        <f t="shared" si="13"/>
        <v/>
      </c>
      <c r="X94" s="49" t="str">
        <f t="shared" si="14"/>
        <v/>
      </c>
      <c r="Y94" s="72">
        <f t="shared" si="15"/>
        <v>0</v>
      </c>
    </row>
    <row r="95" spans="1:25" s="16" customFormat="1" ht="36" customHeight="1" x14ac:dyDescent="0.25">
      <c r="A95" s="17"/>
      <c r="B95" s="17"/>
      <c r="C95" s="18"/>
      <c r="D95" s="18"/>
      <c r="E95" s="66"/>
      <c r="F95" s="67"/>
      <c r="G95" s="19"/>
      <c r="H95" s="20"/>
      <c r="I95" s="21"/>
      <c r="J95" s="71" t="str">
        <f t="shared" si="8"/>
        <v/>
      </c>
      <c r="K95" s="71" t="str">
        <f t="shared" si="8"/>
        <v/>
      </c>
      <c r="L95" s="20"/>
      <c r="M95" s="20"/>
      <c r="N95" s="20"/>
      <c r="O95" s="20"/>
      <c r="P95" s="20"/>
      <c r="Q95" s="20"/>
      <c r="R95" s="22"/>
      <c r="S95" s="49" t="str">
        <f t="shared" si="9"/>
        <v/>
      </c>
      <c r="T95" s="49" t="str">
        <f t="shared" si="10"/>
        <v/>
      </c>
      <c r="U95" s="49" t="str">
        <f t="shared" si="11"/>
        <v/>
      </c>
      <c r="V95" s="49" t="str">
        <f t="shared" si="12"/>
        <v/>
      </c>
      <c r="W95" s="49" t="str">
        <f t="shared" si="13"/>
        <v/>
      </c>
      <c r="X95" s="49" t="str">
        <f t="shared" si="14"/>
        <v/>
      </c>
      <c r="Y95" s="72">
        <f t="shared" si="15"/>
        <v>0</v>
      </c>
    </row>
    <row r="96" spans="1:25" s="16" customFormat="1" ht="36" customHeight="1" x14ac:dyDescent="0.25">
      <c r="A96" s="17"/>
      <c r="B96" s="17"/>
      <c r="C96" s="18"/>
      <c r="D96" s="18"/>
      <c r="E96" s="66"/>
      <c r="F96" s="67"/>
      <c r="G96" s="19"/>
      <c r="H96" s="20"/>
      <c r="I96" s="21"/>
      <c r="J96" s="71" t="str">
        <f t="shared" si="8"/>
        <v/>
      </c>
      <c r="K96" s="71" t="str">
        <f t="shared" si="8"/>
        <v/>
      </c>
      <c r="L96" s="20"/>
      <c r="M96" s="20"/>
      <c r="N96" s="20"/>
      <c r="O96" s="20"/>
      <c r="P96" s="20"/>
      <c r="Q96" s="20"/>
      <c r="R96" s="22"/>
      <c r="S96" s="49" t="str">
        <f t="shared" si="9"/>
        <v/>
      </c>
      <c r="T96" s="49" t="str">
        <f t="shared" si="10"/>
        <v/>
      </c>
      <c r="U96" s="49" t="str">
        <f t="shared" si="11"/>
        <v/>
      </c>
      <c r="V96" s="49" t="str">
        <f t="shared" si="12"/>
        <v/>
      </c>
      <c r="W96" s="49" t="str">
        <f t="shared" si="13"/>
        <v/>
      </c>
      <c r="X96" s="49" t="str">
        <f t="shared" si="14"/>
        <v/>
      </c>
      <c r="Y96" s="72">
        <f t="shared" si="15"/>
        <v>0</v>
      </c>
    </row>
    <row r="97" spans="1:25" s="16" customFormat="1" ht="36" customHeight="1" x14ac:dyDescent="0.25">
      <c r="A97" s="17"/>
      <c r="B97" s="17"/>
      <c r="C97" s="18"/>
      <c r="D97" s="18"/>
      <c r="E97" s="66"/>
      <c r="F97" s="67"/>
      <c r="G97" s="19"/>
      <c r="H97" s="20"/>
      <c r="I97" s="21"/>
      <c r="J97" s="71" t="str">
        <f t="shared" si="8"/>
        <v/>
      </c>
      <c r="K97" s="71" t="str">
        <f t="shared" si="8"/>
        <v/>
      </c>
      <c r="L97" s="20"/>
      <c r="M97" s="20"/>
      <c r="N97" s="20"/>
      <c r="O97" s="20"/>
      <c r="P97" s="20"/>
      <c r="Q97" s="20"/>
      <c r="R97" s="22"/>
      <c r="S97" s="49" t="str">
        <f t="shared" si="9"/>
        <v/>
      </c>
      <c r="T97" s="49" t="str">
        <f t="shared" si="10"/>
        <v/>
      </c>
      <c r="U97" s="49" t="str">
        <f t="shared" si="11"/>
        <v/>
      </c>
      <c r="V97" s="49" t="str">
        <f t="shared" si="12"/>
        <v/>
      </c>
      <c r="W97" s="49" t="str">
        <f t="shared" si="13"/>
        <v/>
      </c>
      <c r="X97" s="49" t="str">
        <f t="shared" si="14"/>
        <v/>
      </c>
      <c r="Y97" s="72">
        <f t="shared" si="15"/>
        <v>0</v>
      </c>
    </row>
    <row r="98" spans="1:25" s="16" customFormat="1" ht="36" customHeight="1" x14ac:dyDescent="0.25">
      <c r="A98" s="17"/>
      <c r="B98" s="17"/>
      <c r="C98" s="18"/>
      <c r="D98" s="18"/>
      <c r="E98" s="66"/>
      <c r="F98" s="67"/>
      <c r="G98" s="19"/>
      <c r="H98" s="20"/>
      <c r="I98" s="21"/>
      <c r="J98" s="71" t="str">
        <f t="shared" si="8"/>
        <v/>
      </c>
      <c r="K98" s="71" t="str">
        <f t="shared" si="8"/>
        <v/>
      </c>
      <c r="L98" s="20"/>
      <c r="M98" s="20"/>
      <c r="N98" s="20"/>
      <c r="O98" s="20"/>
      <c r="P98" s="20"/>
      <c r="Q98" s="20"/>
      <c r="R98" s="22"/>
      <c r="S98" s="49" t="str">
        <f t="shared" si="9"/>
        <v/>
      </c>
      <c r="T98" s="49" t="str">
        <f t="shared" si="10"/>
        <v/>
      </c>
      <c r="U98" s="49" t="str">
        <f t="shared" si="11"/>
        <v/>
      </c>
      <c r="V98" s="49" t="str">
        <f t="shared" si="12"/>
        <v/>
      </c>
      <c r="W98" s="49" t="str">
        <f t="shared" si="13"/>
        <v/>
      </c>
      <c r="X98" s="49" t="str">
        <f t="shared" si="14"/>
        <v/>
      </c>
      <c r="Y98" s="72">
        <f t="shared" si="15"/>
        <v>0</v>
      </c>
    </row>
    <row r="99" spans="1:25" s="16" customFormat="1" ht="36" customHeight="1" x14ac:dyDescent="0.25">
      <c r="A99" s="17"/>
      <c r="B99" s="17"/>
      <c r="C99" s="18"/>
      <c r="D99" s="18"/>
      <c r="E99" s="66"/>
      <c r="F99" s="67"/>
      <c r="G99" s="19"/>
      <c r="H99" s="20"/>
      <c r="I99" s="21"/>
      <c r="J99" s="71" t="str">
        <f t="shared" si="8"/>
        <v/>
      </c>
      <c r="K99" s="71" t="str">
        <f t="shared" si="8"/>
        <v/>
      </c>
      <c r="L99" s="20"/>
      <c r="M99" s="20"/>
      <c r="N99" s="20"/>
      <c r="O99" s="20"/>
      <c r="P99" s="20"/>
      <c r="Q99" s="20"/>
      <c r="R99" s="22"/>
      <c r="S99" s="49" t="str">
        <f t="shared" si="9"/>
        <v/>
      </c>
      <c r="T99" s="49" t="str">
        <f t="shared" si="10"/>
        <v/>
      </c>
      <c r="U99" s="49" t="str">
        <f t="shared" si="11"/>
        <v/>
      </c>
      <c r="V99" s="49" t="str">
        <f t="shared" si="12"/>
        <v/>
      </c>
      <c r="W99" s="49" t="str">
        <f t="shared" si="13"/>
        <v/>
      </c>
      <c r="X99" s="49" t="str">
        <f t="shared" si="14"/>
        <v/>
      </c>
      <c r="Y99" s="72">
        <f t="shared" si="15"/>
        <v>0</v>
      </c>
    </row>
    <row r="100" spans="1:25" s="16" customFormat="1" ht="36" customHeight="1" x14ac:dyDescent="0.25">
      <c r="A100" s="17"/>
      <c r="B100" s="17"/>
      <c r="C100" s="18"/>
      <c r="D100" s="18"/>
      <c r="E100" s="66"/>
      <c r="F100" s="67"/>
      <c r="G100" s="19"/>
      <c r="H100" s="20"/>
      <c r="I100" s="21"/>
      <c r="J100" s="71" t="str">
        <f t="shared" si="8"/>
        <v/>
      </c>
      <c r="K100" s="71" t="str">
        <f t="shared" si="8"/>
        <v/>
      </c>
      <c r="L100" s="20"/>
      <c r="M100" s="20"/>
      <c r="N100" s="20"/>
      <c r="O100" s="20"/>
      <c r="P100" s="20"/>
      <c r="Q100" s="20"/>
      <c r="R100" s="22"/>
      <c r="S100" s="49" t="str">
        <f t="shared" si="9"/>
        <v/>
      </c>
      <c r="T100" s="49" t="str">
        <f t="shared" si="10"/>
        <v/>
      </c>
      <c r="U100" s="49" t="str">
        <f t="shared" si="11"/>
        <v/>
      </c>
      <c r="V100" s="49" t="str">
        <f t="shared" si="12"/>
        <v/>
      </c>
      <c r="W100" s="49" t="str">
        <f t="shared" si="13"/>
        <v/>
      </c>
      <c r="X100" s="49" t="str">
        <f t="shared" si="14"/>
        <v/>
      </c>
      <c r="Y100" s="72">
        <f t="shared" si="15"/>
        <v>0</v>
      </c>
    </row>
    <row r="101" spans="1:25" s="16" customFormat="1" ht="36" customHeight="1" x14ac:dyDescent="0.25">
      <c r="A101" s="17"/>
      <c r="B101" s="17"/>
      <c r="C101" s="18"/>
      <c r="D101" s="18"/>
      <c r="E101" s="66"/>
      <c r="F101" s="67"/>
      <c r="G101" s="19"/>
      <c r="H101" s="20"/>
      <c r="I101" s="21"/>
      <c r="J101" s="71" t="str">
        <f t="shared" si="8"/>
        <v/>
      </c>
      <c r="K101" s="71" t="str">
        <f t="shared" si="8"/>
        <v/>
      </c>
      <c r="L101" s="20"/>
      <c r="M101" s="20"/>
      <c r="N101" s="20"/>
      <c r="O101" s="20"/>
      <c r="P101" s="20"/>
      <c r="Q101" s="20"/>
      <c r="R101" s="22"/>
      <c r="S101" s="49" t="str">
        <f t="shared" si="9"/>
        <v/>
      </c>
      <c r="T101" s="49" t="str">
        <f t="shared" si="10"/>
        <v/>
      </c>
      <c r="U101" s="49" t="str">
        <f t="shared" si="11"/>
        <v/>
      </c>
      <c r="V101" s="49" t="str">
        <f t="shared" si="12"/>
        <v/>
      </c>
      <c r="W101" s="49" t="str">
        <f t="shared" si="13"/>
        <v/>
      </c>
      <c r="X101" s="49" t="str">
        <f t="shared" si="14"/>
        <v/>
      </c>
      <c r="Y101" s="72">
        <f t="shared" si="15"/>
        <v>0</v>
      </c>
    </row>
    <row r="102" spans="1:25" s="16" customFormat="1" ht="36" customHeight="1" x14ac:dyDescent="0.25">
      <c r="A102" s="17"/>
      <c r="B102" s="17"/>
      <c r="C102" s="18"/>
      <c r="D102" s="18"/>
      <c r="E102" s="66"/>
      <c r="F102" s="67"/>
      <c r="G102" s="19"/>
      <c r="H102" s="20"/>
      <c r="I102" s="21"/>
      <c r="J102" s="71" t="str">
        <f t="shared" si="8"/>
        <v/>
      </c>
      <c r="K102" s="71" t="str">
        <f t="shared" si="8"/>
        <v/>
      </c>
      <c r="L102" s="20"/>
      <c r="M102" s="20"/>
      <c r="N102" s="20"/>
      <c r="O102" s="20"/>
      <c r="P102" s="20"/>
      <c r="Q102" s="20"/>
      <c r="R102" s="22"/>
      <c r="S102" s="49" t="str">
        <f t="shared" si="9"/>
        <v/>
      </c>
      <c r="T102" s="49" t="str">
        <f t="shared" si="10"/>
        <v/>
      </c>
      <c r="U102" s="49" t="str">
        <f t="shared" si="11"/>
        <v/>
      </c>
      <c r="V102" s="49" t="str">
        <f t="shared" si="12"/>
        <v/>
      </c>
      <c r="W102" s="49" t="str">
        <f t="shared" si="13"/>
        <v/>
      </c>
      <c r="X102" s="49" t="str">
        <f t="shared" si="14"/>
        <v/>
      </c>
      <c r="Y102" s="72">
        <f t="shared" si="15"/>
        <v>0</v>
      </c>
    </row>
    <row r="103" spans="1:25" s="16" customFormat="1" ht="36" customHeight="1" x14ac:dyDescent="0.25">
      <c r="A103" s="17"/>
      <c r="B103" s="17"/>
      <c r="C103" s="18"/>
      <c r="D103" s="18"/>
      <c r="E103" s="66"/>
      <c r="F103" s="67"/>
      <c r="G103" s="19"/>
      <c r="H103" s="20"/>
      <c r="I103" s="21"/>
      <c r="J103" s="71" t="str">
        <f t="shared" si="8"/>
        <v/>
      </c>
      <c r="K103" s="71" t="str">
        <f t="shared" si="8"/>
        <v/>
      </c>
      <c r="L103" s="20"/>
      <c r="M103" s="20"/>
      <c r="N103" s="20"/>
      <c r="O103" s="20"/>
      <c r="P103" s="20"/>
      <c r="Q103" s="20"/>
      <c r="R103" s="22"/>
      <c r="S103" s="49" t="str">
        <f t="shared" si="9"/>
        <v/>
      </c>
      <c r="T103" s="49" t="str">
        <f t="shared" si="10"/>
        <v/>
      </c>
      <c r="U103" s="49" t="str">
        <f t="shared" si="11"/>
        <v/>
      </c>
      <c r="V103" s="49" t="str">
        <f t="shared" si="12"/>
        <v/>
      </c>
      <c r="W103" s="49" t="str">
        <f t="shared" si="13"/>
        <v/>
      </c>
      <c r="X103" s="49" t="str">
        <f t="shared" si="14"/>
        <v/>
      </c>
      <c r="Y103" s="72">
        <f t="shared" si="15"/>
        <v>0</v>
      </c>
    </row>
    <row r="104" spans="1:25" s="16" customFormat="1" ht="36" customHeight="1" x14ac:dyDescent="0.25">
      <c r="A104" s="17"/>
      <c r="B104" s="17"/>
      <c r="C104" s="18"/>
      <c r="D104" s="18"/>
      <c r="E104" s="66"/>
      <c r="F104" s="67"/>
      <c r="G104" s="19"/>
      <c r="H104" s="20"/>
      <c r="I104" s="21"/>
      <c r="J104" s="71" t="str">
        <f t="shared" si="8"/>
        <v/>
      </c>
      <c r="K104" s="71" t="str">
        <f t="shared" si="8"/>
        <v/>
      </c>
      <c r="L104" s="20"/>
      <c r="M104" s="20"/>
      <c r="N104" s="20"/>
      <c r="O104" s="20"/>
      <c r="P104" s="20"/>
      <c r="Q104" s="20"/>
      <c r="R104" s="22"/>
      <c r="S104" s="49" t="str">
        <f t="shared" si="9"/>
        <v/>
      </c>
      <c r="T104" s="49" t="str">
        <f t="shared" si="10"/>
        <v/>
      </c>
      <c r="U104" s="49" t="str">
        <f t="shared" si="11"/>
        <v/>
      </c>
      <c r="V104" s="49" t="str">
        <f t="shared" si="12"/>
        <v/>
      </c>
      <c r="W104" s="49" t="str">
        <f t="shared" si="13"/>
        <v/>
      </c>
      <c r="X104" s="49" t="str">
        <f t="shared" si="14"/>
        <v/>
      </c>
      <c r="Y104" s="72">
        <f t="shared" si="15"/>
        <v>0</v>
      </c>
    </row>
    <row r="105" spans="1:25" s="16" customFormat="1" ht="36" customHeight="1" x14ac:dyDescent="0.25">
      <c r="A105" s="17"/>
      <c r="B105" s="17"/>
      <c r="C105" s="18"/>
      <c r="D105" s="18"/>
      <c r="E105" s="66"/>
      <c r="F105" s="67"/>
      <c r="G105" s="19"/>
      <c r="H105" s="20"/>
      <c r="I105" s="21"/>
      <c r="J105" s="71" t="str">
        <f t="shared" si="8"/>
        <v/>
      </c>
      <c r="K105" s="71" t="str">
        <f t="shared" si="8"/>
        <v/>
      </c>
      <c r="L105" s="20"/>
      <c r="M105" s="20"/>
      <c r="N105" s="20"/>
      <c r="O105" s="20"/>
      <c r="P105" s="20"/>
      <c r="Q105" s="20"/>
      <c r="R105" s="22"/>
      <c r="S105" s="49" t="str">
        <f t="shared" si="9"/>
        <v/>
      </c>
      <c r="T105" s="49" t="str">
        <f t="shared" si="10"/>
        <v/>
      </c>
      <c r="U105" s="49" t="str">
        <f t="shared" si="11"/>
        <v/>
      </c>
      <c r="V105" s="49" t="str">
        <f t="shared" si="12"/>
        <v/>
      </c>
      <c r="W105" s="49" t="str">
        <f t="shared" si="13"/>
        <v/>
      </c>
      <c r="X105" s="49" t="str">
        <f t="shared" si="14"/>
        <v/>
      </c>
      <c r="Y105" s="72">
        <f t="shared" si="15"/>
        <v>0</v>
      </c>
    </row>
    <row r="106" spans="1:25" ht="33" customHeight="1" x14ac:dyDescent="0.25">
      <c r="A106" s="17"/>
      <c r="B106" s="17"/>
      <c r="C106" s="18"/>
      <c r="D106" s="18"/>
      <c r="E106" s="66"/>
      <c r="F106" s="67"/>
      <c r="G106" s="19"/>
      <c r="H106" s="20"/>
      <c r="I106" s="21"/>
      <c r="J106" s="71" t="str">
        <f t="shared" ref="J106:K130" si="16">IF(E106="X",((($H106*$I106)-$H106)*-1)*$G106,"")</f>
        <v/>
      </c>
      <c r="K106" s="71" t="str">
        <f t="shared" si="16"/>
        <v/>
      </c>
      <c r="L106" s="20"/>
      <c r="M106" s="20"/>
      <c r="N106" s="20"/>
      <c r="O106" s="20"/>
      <c r="P106" s="20"/>
      <c r="Q106" s="20"/>
      <c r="S106" s="49" t="str">
        <f t="shared" si="9"/>
        <v/>
      </c>
      <c r="T106" s="49" t="str">
        <f t="shared" si="10"/>
        <v/>
      </c>
      <c r="U106" s="49" t="str">
        <f t="shared" si="11"/>
        <v/>
      </c>
      <c r="V106" s="49" t="str">
        <f t="shared" si="12"/>
        <v/>
      </c>
      <c r="W106" s="49" t="str">
        <f t="shared" si="13"/>
        <v/>
      </c>
      <c r="X106" s="49" t="str">
        <f t="shared" si="14"/>
        <v/>
      </c>
      <c r="Y106" s="72">
        <f t="shared" si="15"/>
        <v>0</v>
      </c>
    </row>
    <row r="107" spans="1:25" ht="33" customHeight="1" x14ac:dyDescent="0.25">
      <c r="A107" s="17"/>
      <c r="B107" s="17"/>
      <c r="C107" s="18"/>
      <c r="D107" s="18"/>
      <c r="E107" s="66"/>
      <c r="F107" s="67"/>
      <c r="G107" s="19"/>
      <c r="H107" s="24"/>
      <c r="I107" s="9"/>
      <c r="J107" s="71" t="str">
        <f t="shared" si="16"/>
        <v/>
      </c>
      <c r="K107" s="71" t="str">
        <f t="shared" si="16"/>
        <v/>
      </c>
      <c r="L107" s="24"/>
      <c r="M107" s="24"/>
      <c r="N107" s="24"/>
      <c r="O107" s="24"/>
      <c r="P107" s="24"/>
      <c r="Q107" s="25"/>
      <c r="S107" s="49" t="str">
        <f t="shared" si="9"/>
        <v/>
      </c>
      <c r="T107" s="49" t="str">
        <f t="shared" si="10"/>
        <v/>
      </c>
      <c r="U107" s="49" t="str">
        <f t="shared" si="11"/>
        <v/>
      </c>
      <c r="V107" s="49" t="str">
        <f t="shared" si="12"/>
        <v/>
      </c>
      <c r="W107" s="49" t="str">
        <f t="shared" si="13"/>
        <v/>
      </c>
      <c r="X107" s="49" t="str">
        <f t="shared" si="14"/>
        <v/>
      </c>
      <c r="Y107" s="72">
        <f t="shared" si="15"/>
        <v>0</v>
      </c>
    </row>
    <row r="108" spans="1:25" ht="33" customHeight="1" x14ac:dyDescent="0.25">
      <c r="A108" s="26"/>
      <c r="B108" s="26"/>
      <c r="C108" s="27"/>
      <c r="D108" s="27"/>
      <c r="E108" s="66"/>
      <c r="F108" s="67"/>
      <c r="G108" s="19"/>
      <c r="H108" s="24"/>
      <c r="I108" s="9"/>
      <c r="J108" s="71" t="str">
        <f t="shared" si="16"/>
        <v/>
      </c>
      <c r="K108" s="71" t="str">
        <f t="shared" si="16"/>
        <v/>
      </c>
      <c r="L108" s="24"/>
      <c r="M108" s="24"/>
      <c r="N108" s="24"/>
      <c r="O108" s="24"/>
      <c r="P108" s="24"/>
      <c r="Q108" s="25"/>
      <c r="S108" s="49" t="str">
        <f t="shared" si="9"/>
        <v/>
      </c>
      <c r="T108" s="49" t="str">
        <f t="shared" si="10"/>
        <v/>
      </c>
      <c r="U108" s="49" t="str">
        <f t="shared" si="11"/>
        <v/>
      </c>
      <c r="V108" s="49" t="str">
        <f t="shared" si="12"/>
        <v/>
      </c>
      <c r="W108" s="49" t="str">
        <f t="shared" si="13"/>
        <v/>
      </c>
      <c r="X108" s="49" t="str">
        <f t="shared" si="14"/>
        <v/>
      </c>
      <c r="Y108" s="72">
        <f t="shared" si="15"/>
        <v>0</v>
      </c>
    </row>
    <row r="109" spans="1:25" ht="33" customHeight="1" x14ac:dyDescent="0.25">
      <c r="A109" s="26"/>
      <c r="B109" s="26"/>
      <c r="C109" s="27"/>
      <c r="D109" s="27"/>
      <c r="E109" s="66"/>
      <c r="F109" s="67"/>
      <c r="G109" s="19"/>
      <c r="H109" s="24"/>
      <c r="I109" s="9"/>
      <c r="J109" s="71" t="str">
        <f t="shared" si="16"/>
        <v/>
      </c>
      <c r="K109" s="71" t="str">
        <f t="shared" si="16"/>
        <v/>
      </c>
      <c r="L109" s="24"/>
      <c r="M109" s="24"/>
      <c r="N109" s="24"/>
      <c r="O109" s="24"/>
      <c r="P109" s="24"/>
      <c r="Q109" s="25"/>
      <c r="S109" s="49" t="str">
        <f t="shared" si="9"/>
        <v/>
      </c>
      <c r="T109" s="49" t="str">
        <f t="shared" si="10"/>
        <v/>
      </c>
      <c r="U109" s="49" t="str">
        <f t="shared" si="11"/>
        <v/>
      </c>
      <c r="V109" s="49" t="str">
        <f t="shared" si="12"/>
        <v/>
      </c>
      <c r="W109" s="49" t="str">
        <f t="shared" si="13"/>
        <v/>
      </c>
      <c r="X109" s="49" t="str">
        <f t="shared" si="14"/>
        <v/>
      </c>
      <c r="Y109" s="72">
        <f t="shared" si="15"/>
        <v>0</v>
      </c>
    </row>
    <row r="110" spans="1:25" ht="33" customHeight="1" x14ac:dyDescent="0.25">
      <c r="A110" s="26"/>
      <c r="B110" s="26"/>
      <c r="C110" s="27"/>
      <c r="D110" s="27"/>
      <c r="E110" s="66"/>
      <c r="F110" s="67"/>
      <c r="G110" s="19"/>
      <c r="H110" s="24"/>
      <c r="I110" s="9"/>
      <c r="J110" s="71" t="str">
        <f t="shared" si="16"/>
        <v/>
      </c>
      <c r="K110" s="71" t="str">
        <f t="shared" si="16"/>
        <v/>
      </c>
      <c r="L110" s="24"/>
      <c r="M110" s="24"/>
      <c r="N110" s="24"/>
      <c r="O110" s="24"/>
      <c r="P110" s="24"/>
      <c r="Q110" s="25"/>
      <c r="S110" s="49" t="str">
        <f t="shared" si="9"/>
        <v/>
      </c>
      <c r="T110" s="49" t="str">
        <f t="shared" si="10"/>
        <v/>
      </c>
      <c r="U110" s="49" t="str">
        <f t="shared" si="11"/>
        <v/>
      </c>
      <c r="V110" s="49" t="str">
        <f t="shared" si="12"/>
        <v/>
      </c>
      <c r="W110" s="49" t="str">
        <f t="shared" si="13"/>
        <v/>
      </c>
      <c r="X110" s="49" t="str">
        <f t="shared" si="14"/>
        <v/>
      </c>
      <c r="Y110" s="72">
        <f t="shared" si="15"/>
        <v>0</v>
      </c>
    </row>
    <row r="111" spans="1:25" ht="33" customHeight="1" x14ac:dyDescent="0.25">
      <c r="A111" s="26"/>
      <c r="B111" s="26"/>
      <c r="C111" s="27"/>
      <c r="D111" s="27"/>
      <c r="E111" s="66"/>
      <c r="F111" s="67"/>
      <c r="G111" s="19"/>
      <c r="H111" s="24"/>
      <c r="I111" s="9"/>
      <c r="J111" s="71" t="str">
        <f t="shared" si="16"/>
        <v/>
      </c>
      <c r="K111" s="71" t="str">
        <f t="shared" si="16"/>
        <v/>
      </c>
      <c r="L111" s="24"/>
      <c r="M111" s="24"/>
      <c r="N111" s="24"/>
      <c r="O111" s="24"/>
      <c r="P111" s="24"/>
      <c r="Q111" s="25"/>
      <c r="S111" s="49" t="str">
        <f t="shared" si="9"/>
        <v/>
      </c>
      <c r="T111" s="49" t="str">
        <f t="shared" si="10"/>
        <v/>
      </c>
      <c r="U111" s="49" t="str">
        <f t="shared" si="11"/>
        <v/>
      </c>
      <c r="V111" s="49" t="str">
        <f t="shared" si="12"/>
        <v/>
      </c>
      <c r="W111" s="49" t="str">
        <f t="shared" si="13"/>
        <v/>
      </c>
      <c r="X111" s="49" t="str">
        <f t="shared" si="14"/>
        <v/>
      </c>
      <c r="Y111" s="72">
        <f t="shared" si="15"/>
        <v>0</v>
      </c>
    </row>
    <row r="112" spans="1:25" ht="33" customHeight="1" x14ac:dyDescent="0.25">
      <c r="A112" s="26"/>
      <c r="B112" s="26"/>
      <c r="C112" s="27"/>
      <c r="D112" s="27"/>
      <c r="E112" s="66"/>
      <c r="F112" s="67"/>
      <c r="G112" s="19"/>
      <c r="H112" s="24"/>
      <c r="I112" s="9"/>
      <c r="J112" s="71" t="str">
        <f t="shared" si="16"/>
        <v/>
      </c>
      <c r="K112" s="71" t="str">
        <f t="shared" si="16"/>
        <v/>
      </c>
      <c r="L112" s="24"/>
      <c r="M112" s="24"/>
      <c r="N112" s="24"/>
      <c r="O112" s="24"/>
      <c r="P112" s="24"/>
      <c r="Q112" s="25"/>
      <c r="S112" s="49" t="str">
        <f t="shared" si="9"/>
        <v/>
      </c>
      <c r="T112" s="49" t="str">
        <f t="shared" si="10"/>
        <v/>
      </c>
      <c r="U112" s="49" t="str">
        <f t="shared" si="11"/>
        <v/>
      </c>
      <c r="V112" s="49" t="str">
        <f t="shared" si="12"/>
        <v/>
      </c>
      <c r="W112" s="49" t="str">
        <f t="shared" si="13"/>
        <v/>
      </c>
      <c r="X112" s="49" t="str">
        <f t="shared" si="14"/>
        <v/>
      </c>
      <c r="Y112" s="72">
        <f t="shared" si="15"/>
        <v>0</v>
      </c>
    </row>
    <row r="113" spans="1:25" ht="33" customHeight="1" x14ac:dyDescent="0.25">
      <c r="A113" s="26"/>
      <c r="B113" s="26"/>
      <c r="C113" s="27"/>
      <c r="D113" s="27"/>
      <c r="E113" s="66"/>
      <c r="F113" s="67"/>
      <c r="G113" s="19"/>
      <c r="H113" s="24"/>
      <c r="I113" s="9"/>
      <c r="J113" s="71" t="str">
        <f t="shared" si="16"/>
        <v/>
      </c>
      <c r="K113" s="71" t="str">
        <f t="shared" si="16"/>
        <v/>
      </c>
      <c r="L113" s="24"/>
      <c r="M113" s="24"/>
      <c r="N113" s="24"/>
      <c r="O113" s="24"/>
      <c r="P113" s="24"/>
      <c r="Q113" s="25"/>
      <c r="S113" s="49" t="str">
        <f t="shared" si="9"/>
        <v/>
      </c>
      <c r="T113" s="49" t="str">
        <f t="shared" si="10"/>
        <v/>
      </c>
      <c r="U113" s="49" t="str">
        <f t="shared" si="11"/>
        <v/>
      </c>
      <c r="V113" s="49" t="str">
        <f t="shared" si="12"/>
        <v/>
      </c>
      <c r="W113" s="49" t="str">
        <f t="shared" si="13"/>
        <v/>
      </c>
      <c r="X113" s="49" t="str">
        <f t="shared" si="14"/>
        <v/>
      </c>
      <c r="Y113" s="72">
        <f t="shared" si="15"/>
        <v>0</v>
      </c>
    </row>
    <row r="114" spans="1:25" ht="33" customHeight="1" x14ac:dyDescent="0.25">
      <c r="A114" s="26"/>
      <c r="B114" s="26"/>
      <c r="C114" s="27"/>
      <c r="D114" s="27"/>
      <c r="E114" s="66"/>
      <c r="F114" s="67"/>
      <c r="G114" s="19"/>
      <c r="H114" s="24"/>
      <c r="I114" s="9"/>
      <c r="J114" s="71" t="str">
        <f t="shared" si="16"/>
        <v/>
      </c>
      <c r="K114" s="71" t="str">
        <f t="shared" si="16"/>
        <v/>
      </c>
      <c r="L114" s="24"/>
      <c r="M114" s="24"/>
      <c r="N114" s="24"/>
      <c r="O114" s="24"/>
      <c r="P114" s="24"/>
      <c r="Q114" s="25"/>
      <c r="S114" s="49" t="str">
        <f t="shared" si="9"/>
        <v/>
      </c>
      <c r="T114" s="49" t="str">
        <f t="shared" si="10"/>
        <v/>
      </c>
      <c r="U114" s="49" t="str">
        <f t="shared" si="11"/>
        <v/>
      </c>
      <c r="V114" s="49" t="str">
        <f t="shared" si="12"/>
        <v/>
      </c>
      <c r="W114" s="49" t="str">
        <f t="shared" si="13"/>
        <v/>
      </c>
      <c r="X114" s="49" t="str">
        <f t="shared" si="14"/>
        <v/>
      </c>
      <c r="Y114" s="72">
        <f t="shared" si="15"/>
        <v>0</v>
      </c>
    </row>
    <row r="115" spans="1:25" ht="33" customHeight="1" x14ac:dyDescent="0.25">
      <c r="A115" s="26"/>
      <c r="B115" s="26"/>
      <c r="C115" s="27"/>
      <c r="D115" s="27"/>
      <c r="E115" s="66"/>
      <c r="F115" s="67"/>
      <c r="G115" s="19"/>
      <c r="H115" s="24"/>
      <c r="I115" s="9"/>
      <c r="J115" s="71" t="str">
        <f t="shared" si="16"/>
        <v/>
      </c>
      <c r="K115" s="71" t="str">
        <f t="shared" si="16"/>
        <v/>
      </c>
      <c r="L115" s="24"/>
      <c r="M115" s="24"/>
      <c r="N115" s="24"/>
      <c r="O115" s="24"/>
      <c r="P115" s="24"/>
      <c r="Q115" s="25"/>
      <c r="S115" s="49" t="str">
        <f t="shared" si="9"/>
        <v/>
      </c>
      <c r="T115" s="49" t="str">
        <f t="shared" si="10"/>
        <v/>
      </c>
      <c r="U115" s="49" t="str">
        <f t="shared" si="11"/>
        <v/>
      </c>
      <c r="V115" s="49" t="str">
        <f t="shared" si="12"/>
        <v/>
      </c>
      <c r="W115" s="49" t="str">
        <f t="shared" si="13"/>
        <v/>
      </c>
      <c r="X115" s="49" t="str">
        <f t="shared" si="14"/>
        <v/>
      </c>
      <c r="Y115" s="72">
        <f t="shared" si="15"/>
        <v>0</v>
      </c>
    </row>
    <row r="116" spans="1:25" ht="33" customHeight="1" x14ac:dyDescent="0.25">
      <c r="A116" s="26"/>
      <c r="B116" s="26"/>
      <c r="C116" s="27"/>
      <c r="D116" s="27"/>
      <c r="E116" s="66"/>
      <c r="F116" s="67"/>
      <c r="G116" s="19"/>
      <c r="H116" s="24"/>
      <c r="I116" s="9"/>
      <c r="J116" s="71" t="str">
        <f t="shared" si="16"/>
        <v/>
      </c>
      <c r="K116" s="71" t="str">
        <f t="shared" si="16"/>
        <v/>
      </c>
      <c r="L116" s="24"/>
      <c r="M116" s="24"/>
      <c r="N116" s="24"/>
      <c r="O116" s="24"/>
      <c r="P116" s="24"/>
      <c r="Q116" s="25"/>
      <c r="S116" s="49" t="str">
        <f t="shared" si="9"/>
        <v/>
      </c>
      <c r="T116" s="49" t="str">
        <f t="shared" si="10"/>
        <v/>
      </c>
      <c r="U116" s="49" t="str">
        <f t="shared" si="11"/>
        <v/>
      </c>
      <c r="V116" s="49" t="str">
        <f t="shared" si="12"/>
        <v/>
      </c>
      <c r="W116" s="49" t="str">
        <f t="shared" si="13"/>
        <v/>
      </c>
      <c r="X116" s="49" t="str">
        <f t="shared" si="14"/>
        <v/>
      </c>
      <c r="Y116" s="72">
        <f t="shared" si="15"/>
        <v>0</v>
      </c>
    </row>
    <row r="117" spans="1:25" ht="33" customHeight="1" x14ac:dyDescent="0.25">
      <c r="A117" s="26"/>
      <c r="B117" s="26"/>
      <c r="C117" s="27"/>
      <c r="D117" s="27"/>
      <c r="E117" s="66"/>
      <c r="F117" s="67"/>
      <c r="G117" s="19"/>
      <c r="H117" s="24"/>
      <c r="I117" s="9"/>
      <c r="J117" s="71" t="str">
        <f t="shared" si="16"/>
        <v/>
      </c>
      <c r="K117" s="71" t="str">
        <f t="shared" si="16"/>
        <v/>
      </c>
      <c r="L117" s="24"/>
      <c r="M117" s="24"/>
      <c r="N117" s="24"/>
      <c r="O117" s="24"/>
      <c r="P117" s="24"/>
      <c r="Q117" s="25"/>
      <c r="S117" s="49" t="str">
        <f t="shared" si="9"/>
        <v/>
      </c>
      <c r="T117" s="49" t="str">
        <f t="shared" si="10"/>
        <v/>
      </c>
      <c r="U117" s="49" t="str">
        <f t="shared" si="11"/>
        <v/>
      </c>
      <c r="V117" s="49" t="str">
        <f t="shared" si="12"/>
        <v/>
      </c>
      <c r="W117" s="49" t="str">
        <f t="shared" si="13"/>
        <v/>
      </c>
      <c r="X117" s="49" t="str">
        <f t="shared" si="14"/>
        <v/>
      </c>
      <c r="Y117" s="72">
        <f t="shared" si="15"/>
        <v>0</v>
      </c>
    </row>
    <row r="118" spans="1:25" ht="33" customHeight="1" x14ac:dyDescent="0.25">
      <c r="A118" s="26"/>
      <c r="B118" s="26"/>
      <c r="C118" s="27"/>
      <c r="D118" s="27"/>
      <c r="E118" s="66"/>
      <c r="F118" s="67"/>
      <c r="G118" s="19"/>
      <c r="H118" s="24"/>
      <c r="I118" s="9"/>
      <c r="J118" s="71" t="str">
        <f t="shared" si="16"/>
        <v/>
      </c>
      <c r="K118" s="71" t="str">
        <f t="shared" si="16"/>
        <v/>
      </c>
      <c r="L118" s="24"/>
      <c r="M118" s="24"/>
      <c r="N118" s="24"/>
      <c r="O118" s="24"/>
      <c r="P118" s="24"/>
      <c r="Q118" s="25"/>
      <c r="S118" s="49" t="str">
        <f t="shared" si="9"/>
        <v/>
      </c>
      <c r="T118" s="49" t="str">
        <f t="shared" si="10"/>
        <v/>
      </c>
      <c r="U118" s="49" t="str">
        <f t="shared" si="11"/>
        <v/>
      </c>
      <c r="V118" s="49" t="str">
        <f t="shared" si="12"/>
        <v/>
      </c>
      <c r="W118" s="49" t="str">
        <f t="shared" si="13"/>
        <v/>
      </c>
      <c r="X118" s="49" t="str">
        <f t="shared" si="14"/>
        <v/>
      </c>
      <c r="Y118" s="72">
        <f t="shared" si="15"/>
        <v>0</v>
      </c>
    </row>
    <row r="119" spans="1:25" ht="33" customHeight="1" x14ac:dyDescent="0.25">
      <c r="A119" s="26"/>
      <c r="B119" s="26"/>
      <c r="C119" s="27"/>
      <c r="D119" s="27"/>
      <c r="E119" s="66"/>
      <c r="F119" s="67"/>
      <c r="G119" s="19"/>
      <c r="H119" s="24"/>
      <c r="I119" s="9"/>
      <c r="J119" s="71" t="str">
        <f t="shared" si="16"/>
        <v/>
      </c>
      <c r="K119" s="71" t="str">
        <f t="shared" si="16"/>
        <v/>
      </c>
      <c r="L119" s="24"/>
      <c r="M119" s="24"/>
      <c r="N119" s="24"/>
      <c r="O119" s="24"/>
      <c r="P119" s="24"/>
      <c r="Q119" s="25"/>
      <c r="S119" s="49" t="str">
        <f t="shared" si="9"/>
        <v/>
      </c>
      <c r="T119" s="49" t="str">
        <f t="shared" si="10"/>
        <v/>
      </c>
      <c r="U119" s="49" t="str">
        <f t="shared" si="11"/>
        <v/>
      </c>
      <c r="V119" s="49" t="str">
        <f t="shared" si="12"/>
        <v/>
      </c>
      <c r="W119" s="49" t="str">
        <f t="shared" si="13"/>
        <v/>
      </c>
      <c r="X119" s="49" t="str">
        <f t="shared" si="14"/>
        <v/>
      </c>
      <c r="Y119" s="72">
        <f t="shared" si="15"/>
        <v>0</v>
      </c>
    </row>
    <row r="120" spans="1:25" ht="33" customHeight="1" x14ac:dyDescent="0.25">
      <c r="A120" s="26"/>
      <c r="B120" s="26"/>
      <c r="C120" s="27"/>
      <c r="D120" s="27"/>
      <c r="E120" s="66"/>
      <c r="F120" s="67"/>
      <c r="G120" s="19"/>
      <c r="H120" s="24"/>
      <c r="I120" s="9"/>
      <c r="J120" s="71" t="str">
        <f t="shared" si="16"/>
        <v/>
      </c>
      <c r="K120" s="71" t="str">
        <f t="shared" si="16"/>
        <v/>
      </c>
      <c r="L120" s="24"/>
      <c r="M120" s="24"/>
      <c r="N120" s="24"/>
      <c r="O120" s="24"/>
      <c r="P120" s="24"/>
      <c r="Q120" s="25"/>
      <c r="S120" s="49" t="str">
        <f t="shared" si="9"/>
        <v/>
      </c>
      <c r="T120" s="49" t="str">
        <f t="shared" si="10"/>
        <v/>
      </c>
      <c r="U120" s="49" t="str">
        <f t="shared" si="11"/>
        <v/>
      </c>
      <c r="V120" s="49" t="str">
        <f t="shared" si="12"/>
        <v/>
      </c>
      <c r="W120" s="49" t="str">
        <f t="shared" si="13"/>
        <v/>
      </c>
      <c r="X120" s="49" t="str">
        <f t="shared" si="14"/>
        <v/>
      </c>
      <c r="Y120" s="72">
        <f t="shared" si="15"/>
        <v>0</v>
      </c>
    </row>
    <row r="121" spans="1:25" ht="33" customHeight="1" x14ac:dyDescent="0.25">
      <c r="A121" s="26"/>
      <c r="B121" s="26"/>
      <c r="C121" s="27"/>
      <c r="D121" s="27"/>
      <c r="E121" s="66"/>
      <c r="F121" s="67"/>
      <c r="G121" s="19"/>
      <c r="H121" s="24"/>
      <c r="I121" s="9"/>
      <c r="J121" s="71" t="str">
        <f t="shared" si="16"/>
        <v/>
      </c>
      <c r="K121" s="71" t="str">
        <f t="shared" si="16"/>
        <v/>
      </c>
      <c r="L121" s="24"/>
      <c r="M121" s="24"/>
      <c r="N121" s="24"/>
      <c r="O121" s="24"/>
      <c r="P121" s="24"/>
      <c r="Q121" s="25"/>
      <c r="S121" s="49" t="str">
        <f t="shared" si="9"/>
        <v/>
      </c>
      <c r="T121" s="49" t="str">
        <f t="shared" si="10"/>
        <v/>
      </c>
      <c r="U121" s="49" t="str">
        <f t="shared" si="11"/>
        <v/>
      </c>
      <c r="V121" s="49" t="str">
        <f t="shared" si="12"/>
        <v/>
      </c>
      <c r="W121" s="49" t="str">
        <f t="shared" si="13"/>
        <v/>
      </c>
      <c r="X121" s="49" t="str">
        <f t="shared" si="14"/>
        <v/>
      </c>
      <c r="Y121" s="72">
        <f t="shared" si="15"/>
        <v>0</v>
      </c>
    </row>
    <row r="122" spans="1:25" ht="33" customHeight="1" x14ac:dyDescent="0.25">
      <c r="A122" s="26"/>
      <c r="B122" s="26"/>
      <c r="C122" s="27"/>
      <c r="D122" s="27"/>
      <c r="E122" s="66"/>
      <c r="F122" s="67"/>
      <c r="G122" s="19"/>
      <c r="H122" s="24"/>
      <c r="I122" s="9"/>
      <c r="J122" s="71" t="str">
        <f t="shared" si="16"/>
        <v/>
      </c>
      <c r="K122" s="71" t="str">
        <f t="shared" si="16"/>
        <v/>
      </c>
      <c r="L122" s="24"/>
      <c r="M122" s="24"/>
      <c r="N122" s="24"/>
      <c r="O122" s="24"/>
      <c r="P122" s="24"/>
      <c r="Q122" s="25"/>
      <c r="S122" s="49" t="str">
        <f t="shared" si="9"/>
        <v/>
      </c>
      <c r="T122" s="49" t="str">
        <f t="shared" si="10"/>
        <v/>
      </c>
      <c r="U122" s="49" t="str">
        <f t="shared" si="11"/>
        <v/>
      </c>
      <c r="V122" s="49" t="str">
        <f t="shared" si="12"/>
        <v/>
      </c>
      <c r="W122" s="49" t="str">
        <f t="shared" si="13"/>
        <v/>
      </c>
      <c r="X122" s="49" t="str">
        <f t="shared" si="14"/>
        <v/>
      </c>
      <c r="Y122" s="72">
        <f t="shared" si="15"/>
        <v>0</v>
      </c>
    </row>
    <row r="123" spans="1:25" ht="33" customHeight="1" x14ac:dyDescent="0.25">
      <c r="A123" s="26"/>
      <c r="B123" s="26"/>
      <c r="C123" s="27"/>
      <c r="D123" s="27"/>
      <c r="E123" s="66"/>
      <c r="F123" s="67"/>
      <c r="G123" s="19"/>
      <c r="H123" s="24"/>
      <c r="I123" s="9"/>
      <c r="J123" s="71" t="str">
        <f t="shared" si="16"/>
        <v/>
      </c>
      <c r="K123" s="71" t="str">
        <f t="shared" si="16"/>
        <v/>
      </c>
      <c r="L123" s="24"/>
      <c r="M123" s="24"/>
      <c r="N123" s="24"/>
      <c r="O123" s="24"/>
      <c r="P123" s="24"/>
      <c r="Q123" s="25"/>
      <c r="S123" s="49" t="str">
        <f t="shared" si="9"/>
        <v/>
      </c>
      <c r="T123" s="49" t="str">
        <f t="shared" si="10"/>
        <v/>
      </c>
      <c r="U123" s="49" t="str">
        <f t="shared" si="11"/>
        <v/>
      </c>
      <c r="V123" s="49" t="str">
        <f t="shared" si="12"/>
        <v/>
      </c>
      <c r="W123" s="49" t="str">
        <f t="shared" si="13"/>
        <v/>
      </c>
      <c r="X123" s="49" t="str">
        <f t="shared" si="14"/>
        <v/>
      </c>
      <c r="Y123" s="72">
        <f t="shared" si="15"/>
        <v>0</v>
      </c>
    </row>
    <row r="124" spans="1:25" ht="33" customHeight="1" x14ac:dyDescent="0.25">
      <c r="A124" s="26"/>
      <c r="B124" s="26"/>
      <c r="C124" s="27"/>
      <c r="D124" s="27"/>
      <c r="E124" s="66"/>
      <c r="F124" s="67"/>
      <c r="G124" s="19"/>
      <c r="H124" s="24"/>
      <c r="I124" s="9"/>
      <c r="J124" s="71" t="str">
        <f t="shared" si="16"/>
        <v/>
      </c>
      <c r="K124" s="71" t="str">
        <f t="shared" si="16"/>
        <v/>
      </c>
      <c r="L124" s="24"/>
      <c r="M124" s="24"/>
      <c r="N124" s="24"/>
      <c r="O124" s="24"/>
      <c r="P124" s="24"/>
      <c r="Q124" s="25"/>
      <c r="S124" s="49" t="str">
        <f t="shared" si="9"/>
        <v/>
      </c>
      <c r="T124" s="49" t="str">
        <f t="shared" si="10"/>
        <v/>
      </c>
      <c r="U124" s="49" t="str">
        <f t="shared" si="11"/>
        <v/>
      </c>
      <c r="V124" s="49" t="str">
        <f t="shared" si="12"/>
        <v/>
      </c>
      <c r="W124" s="49" t="str">
        <f t="shared" si="13"/>
        <v/>
      </c>
      <c r="X124" s="49" t="str">
        <f t="shared" si="14"/>
        <v/>
      </c>
      <c r="Y124" s="72">
        <f t="shared" si="15"/>
        <v>0</v>
      </c>
    </row>
    <row r="125" spans="1:25" ht="33" customHeight="1" x14ac:dyDescent="0.25">
      <c r="A125" s="26"/>
      <c r="B125" s="26"/>
      <c r="C125" s="27"/>
      <c r="D125" s="27"/>
      <c r="E125" s="66"/>
      <c r="F125" s="67"/>
      <c r="G125" s="19"/>
      <c r="H125" s="24"/>
      <c r="I125" s="9"/>
      <c r="J125" s="71" t="str">
        <f t="shared" si="16"/>
        <v/>
      </c>
      <c r="K125" s="71" t="str">
        <f t="shared" si="16"/>
        <v/>
      </c>
      <c r="L125" s="24"/>
      <c r="M125" s="24"/>
      <c r="N125" s="24"/>
      <c r="O125" s="24"/>
      <c r="P125" s="24"/>
      <c r="Q125" s="25"/>
      <c r="S125" s="49" t="str">
        <f t="shared" si="9"/>
        <v/>
      </c>
      <c r="T125" s="49" t="str">
        <f t="shared" si="10"/>
        <v/>
      </c>
      <c r="U125" s="49" t="str">
        <f t="shared" si="11"/>
        <v/>
      </c>
      <c r="V125" s="49" t="str">
        <f t="shared" si="12"/>
        <v/>
      </c>
      <c r="W125" s="49" t="str">
        <f t="shared" si="13"/>
        <v/>
      </c>
      <c r="X125" s="49" t="str">
        <f t="shared" si="14"/>
        <v/>
      </c>
      <c r="Y125" s="72">
        <f t="shared" si="15"/>
        <v>0</v>
      </c>
    </row>
    <row r="126" spans="1:25" ht="33" customHeight="1" x14ac:dyDescent="0.25">
      <c r="A126" s="26"/>
      <c r="B126" s="26"/>
      <c r="C126" s="27"/>
      <c r="D126" s="27"/>
      <c r="E126" s="66"/>
      <c r="F126" s="67"/>
      <c r="G126" s="19"/>
      <c r="H126" s="24"/>
      <c r="I126" s="9"/>
      <c r="J126" s="71" t="str">
        <f t="shared" si="16"/>
        <v/>
      </c>
      <c r="K126" s="71" t="str">
        <f t="shared" si="16"/>
        <v/>
      </c>
      <c r="L126" s="24"/>
      <c r="M126" s="24"/>
      <c r="N126" s="24"/>
      <c r="O126" s="24"/>
      <c r="P126" s="24"/>
      <c r="Q126" s="25"/>
      <c r="S126" s="49" t="str">
        <f t="shared" si="9"/>
        <v/>
      </c>
      <c r="T126" s="49" t="str">
        <f t="shared" si="10"/>
        <v/>
      </c>
      <c r="U126" s="49" t="str">
        <f t="shared" si="11"/>
        <v/>
      </c>
      <c r="V126" s="49" t="str">
        <f t="shared" si="12"/>
        <v/>
      </c>
      <c r="W126" s="49" t="str">
        <f t="shared" si="13"/>
        <v/>
      </c>
      <c r="X126" s="49" t="str">
        <f t="shared" si="14"/>
        <v/>
      </c>
      <c r="Y126" s="72">
        <f t="shared" si="15"/>
        <v>0</v>
      </c>
    </row>
    <row r="127" spans="1:25" ht="33" customHeight="1" x14ac:dyDescent="0.25">
      <c r="A127" s="26"/>
      <c r="B127" s="26"/>
      <c r="C127" s="27"/>
      <c r="D127" s="27"/>
      <c r="E127" s="66"/>
      <c r="F127" s="67"/>
      <c r="G127" s="19"/>
      <c r="H127" s="24"/>
      <c r="I127" s="9"/>
      <c r="J127" s="71" t="str">
        <f t="shared" si="16"/>
        <v/>
      </c>
      <c r="K127" s="71" t="str">
        <f t="shared" si="16"/>
        <v/>
      </c>
      <c r="L127" s="24"/>
      <c r="M127" s="24"/>
      <c r="N127" s="24"/>
      <c r="O127" s="24"/>
      <c r="P127" s="24"/>
      <c r="Q127" s="25"/>
      <c r="S127" s="49" t="str">
        <f t="shared" si="9"/>
        <v/>
      </c>
      <c r="T127" s="49" t="str">
        <f t="shared" si="10"/>
        <v/>
      </c>
      <c r="U127" s="49" t="str">
        <f t="shared" si="11"/>
        <v/>
      </c>
      <c r="V127" s="49" t="str">
        <f t="shared" si="12"/>
        <v/>
      </c>
      <c r="W127" s="49" t="str">
        <f t="shared" si="13"/>
        <v/>
      </c>
      <c r="X127" s="49" t="str">
        <f t="shared" si="14"/>
        <v/>
      </c>
      <c r="Y127" s="72">
        <f t="shared" si="15"/>
        <v>0</v>
      </c>
    </row>
    <row r="128" spans="1:25" ht="33" customHeight="1" x14ac:dyDescent="0.25">
      <c r="A128" s="26"/>
      <c r="B128" s="26"/>
      <c r="C128" s="27"/>
      <c r="D128" s="27"/>
      <c r="E128" s="66"/>
      <c r="F128" s="67"/>
      <c r="G128" s="19"/>
      <c r="H128" s="24"/>
      <c r="I128" s="9"/>
      <c r="J128" s="71" t="str">
        <f t="shared" si="16"/>
        <v/>
      </c>
      <c r="K128" s="71" t="str">
        <f t="shared" si="16"/>
        <v/>
      </c>
      <c r="L128" s="24"/>
      <c r="M128" s="24"/>
      <c r="N128" s="24"/>
      <c r="O128" s="24"/>
      <c r="P128" s="24"/>
      <c r="Q128" s="25"/>
      <c r="S128" s="49" t="str">
        <f t="shared" si="9"/>
        <v/>
      </c>
      <c r="T128" s="49" t="str">
        <f t="shared" si="10"/>
        <v/>
      </c>
      <c r="U128" s="49" t="str">
        <f t="shared" si="11"/>
        <v/>
      </c>
      <c r="V128" s="49" t="str">
        <f t="shared" si="12"/>
        <v/>
      </c>
      <c r="W128" s="49" t="str">
        <f t="shared" si="13"/>
        <v/>
      </c>
      <c r="X128" s="49" t="str">
        <f t="shared" si="14"/>
        <v/>
      </c>
      <c r="Y128" s="72">
        <f t="shared" si="15"/>
        <v>0</v>
      </c>
    </row>
    <row r="129" spans="1:25" ht="33" customHeight="1" x14ac:dyDescent="0.25">
      <c r="A129" s="26"/>
      <c r="B129" s="26"/>
      <c r="C129" s="27"/>
      <c r="D129" s="27"/>
      <c r="E129" s="66"/>
      <c r="F129" s="67"/>
      <c r="G129" s="19"/>
      <c r="H129" s="24"/>
      <c r="I129" s="9"/>
      <c r="J129" s="71" t="str">
        <f t="shared" si="16"/>
        <v/>
      </c>
      <c r="K129" s="71" t="str">
        <f t="shared" si="16"/>
        <v/>
      </c>
      <c r="L129" s="24"/>
      <c r="M129" s="24"/>
      <c r="N129" s="24"/>
      <c r="O129" s="24"/>
      <c r="P129" s="24"/>
      <c r="Q129" s="25"/>
      <c r="S129" s="49" t="str">
        <f t="shared" si="9"/>
        <v/>
      </c>
      <c r="T129" s="49" t="str">
        <f t="shared" si="10"/>
        <v/>
      </c>
      <c r="U129" s="49" t="str">
        <f t="shared" si="11"/>
        <v/>
      </c>
      <c r="V129" s="49" t="str">
        <f t="shared" si="12"/>
        <v/>
      </c>
      <c r="W129" s="49" t="str">
        <f t="shared" si="13"/>
        <v/>
      </c>
      <c r="X129" s="49" t="str">
        <f t="shared" si="14"/>
        <v/>
      </c>
      <c r="Y129" s="72">
        <f t="shared" si="15"/>
        <v>0</v>
      </c>
    </row>
    <row r="130" spans="1:25" ht="33" customHeight="1" x14ac:dyDescent="0.25">
      <c r="A130" s="26"/>
      <c r="B130" s="26"/>
      <c r="C130" s="27"/>
      <c r="D130" s="27"/>
      <c r="E130" s="66"/>
      <c r="F130" s="67"/>
      <c r="G130" s="19"/>
      <c r="H130" s="24"/>
      <c r="I130" s="9"/>
      <c r="J130" s="71" t="str">
        <f t="shared" si="16"/>
        <v/>
      </c>
      <c r="K130" s="71" t="str">
        <f t="shared" si="16"/>
        <v/>
      </c>
      <c r="L130" s="24"/>
      <c r="M130" s="24"/>
      <c r="N130" s="24"/>
      <c r="O130" s="24"/>
      <c r="P130" s="24"/>
      <c r="Q130" s="25"/>
      <c r="S130" s="49" t="str">
        <f t="shared" si="9"/>
        <v/>
      </c>
      <c r="T130" s="49" t="str">
        <f t="shared" si="10"/>
        <v/>
      </c>
      <c r="U130" s="49" t="str">
        <f t="shared" si="11"/>
        <v/>
      </c>
      <c r="V130" s="49" t="str">
        <f t="shared" si="12"/>
        <v/>
      </c>
      <c r="W130" s="49" t="str">
        <f t="shared" si="13"/>
        <v/>
      </c>
      <c r="X130" s="49" t="str">
        <f t="shared" si="14"/>
        <v/>
      </c>
      <c r="Y130" s="72">
        <f t="shared" si="15"/>
        <v>0</v>
      </c>
    </row>
    <row r="131" spans="1:25" s="31" customFormat="1" ht="33" customHeight="1" x14ac:dyDescent="0.25">
      <c r="A131" s="76" t="s">
        <v>10</v>
      </c>
      <c r="B131" s="76"/>
      <c r="C131" s="76"/>
      <c r="D131" s="76"/>
      <c r="E131" s="76"/>
      <c r="F131" s="76"/>
      <c r="G131" s="47">
        <f t="shared" ref="G131:L131" si="17">SUM(G6:G130)</f>
        <v>0</v>
      </c>
      <c r="H131" s="45">
        <f t="shared" si="17"/>
        <v>0</v>
      </c>
      <c r="I131" s="68">
        <f t="shared" si="17"/>
        <v>0</v>
      </c>
      <c r="J131" s="43">
        <f t="shared" si="17"/>
        <v>0</v>
      </c>
      <c r="K131" s="43">
        <f t="shared" si="17"/>
        <v>0</v>
      </c>
      <c r="L131" s="43">
        <f t="shared" si="17"/>
        <v>0</v>
      </c>
      <c r="M131" s="43">
        <f t="shared" ref="M131:Q131" si="18">SUM(M6:M130)</f>
        <v>0</v>
      </c>
      <c r="N131" s="43">
        <f t="shared" si="18"/>
        <v>0</v>
      </c>
      <c r="O131" s="43">
        <f t="shared" si="18"/>
        <v>0</v>
      </c>
      <c r="P131" s="43">
        <f t="shared" si="18"/>
        <v>0</v>
      </c>
      <c r="Q131" s="43">
        <f t="shared" si="18"/>
        <v>0</v>
      </c>
      <c r="R131" s="30"/>
      <c r="S131" s="77" t="s">
        <v>7</v>
      </c>
      <c r="T131" s="77"/>
      <c r="U131" s="77"/>
      <c r="V131" s="77"/>
      <c r="W131" s="77"/>
      <c r="X131" s="77"/>
      <c r="Y131" s="77"/>
    </row>
    <row r="132" spans="1:25" s="31" customFormat="1" ht="33" customHeight="1" x14ac:dyDescent="0.25">
      <c r="A132" s="76" t="s">
        <v>7</v>
      </c>
      <c r="B132" s="76"/>
      <c r="C132" s="76"/>
      <c r="D132" s="76"/>
      <c r="E132" s="76"/>
      <c r="F132" s="76"/>
      <c r="G132" s="48" t="str">
        <f>IF(G131=0,"",AVERAGE(G6:G130))</f>
        <v/>
      </c>
      <c r="H132" s="41" t="str">
        <f>IF(H131=0,"",(((K131+J131)/G131)))</f>
        <v/>
      </c>
      <c r="I132" s="68" t="str">
        <f t="shared" ref="I132:Q132" si="19">IF(I131=0,"",AVERAGE(I6:I130))</f>
        <v/>
      </c>
      <c r="J132" s="69" t="str">
        <f t="shared" si="19"/>
        <v/>
      </c>
      <c r="K132" s="69" t="str">
        <f t="shared" si="19"/>
        <v/>
      </c>
      <c r="L132" s="46" t="str">
        <f t="shared" si="19"/>
        <v/>
      </c>
      <c r="M132" s="46" t="str">
        <f t="shared" si="19"/>
        <v/>
      </c>
      <c r="N132" s="46" t="str">
        <f t="shared" si="19"/>
        <v/>
      </c>
      <c r="O132" s="46" t="str">
        <f t="shared" si="19"/>
        <v/>
      </c>
      <c r="P132" s="46" t="str">
        <f t="shared" si="19"/>
        <v/>
      </c>
      <c r="Q132" s="46" t="str">
        <f t="shared" si="19"/>
        <v/>
      </c>
      <c r="R132" s="30"/>
      <c r="S132" s="42" t="str">
        <f>IFERROR(IF($L$131="","",(L131/($J$131+$K$131))),"")</f>
        <v/>
      </c>
      <c r="T132" s="42" t="str">
        <f>IFERROR(IF($M$131="","",(M131/($J$131+$K$131))),"")</f>
        <v/>
      </c>
      <c r="U132" s="42" t="str">
        <f>IFERROR(IF($N$131="","",(N131/($J$131+$K$131))),"")</f>
        <v/>
      </c>
      <c r="V132" s="42" t="str">
        <f>IFERROR(IF($O$131="","",(O131/($J$131+$K$131))),"")</f>
        <v/>
      </c>
      <c r="W132" s="42" t="str">
        <f>IFERROR(IF($P$131="","",(P131/($J$131+$K$131))),"")</f>
        <v/>
      </c>
      <c r="X132" s="42" t="str">
        <f>IFERROR(IF($Q$131="","",(Q131/($J$131+$K$131))),"")</f>
        <v/>
      </c>
      <c r="Y132" s="70"/>
    </row>
  </sheetData>
  <sheetProtection algorithmName="SHA-512" hashValue="3ikzpG57kkrOG3l61Iqz/2JG2MxpPS4SckMm95mdJxoUYxwEendgRCsUXDZokSzHY/06fdCKifuoGTKT0xShHw==" saltValue="t6tULpScbAfkENEQ7uGv3w==" spinCount="100000" sheet="1" formatCells="0" formatColumns="0" formatRows="0" deleteColumns="0" deleteRows="0"/>
  <protectedRanges>
    <protectedRange sqref="C2" name="Intervalo1_1"/>
    <protectedRange sqref="A6:I130" name="Intervalo2_1"/>
    <protectedRange sqref="L6:Q130" name="Intervalo3_1"/>
  </protectedRanges>
  <mergeCells count="22">
    <mergeCell ref="N4:Q4"/>
    <mergeCell ref="A1:Q1"/>
    <mergeCell ref="A2:B2"/>
    <mergeCell ref="C2:Q2"/>
    <mergeCell ref="A3:K3"/>
    <mergeCell ref="L3:Q3"/>
    <mergeCell ref="A131:F131"/>
    <mergeCell ref="S131:Y131"/>
    <mergeCell ref="A132:F132"/>
    <mergeCell ref="Y3:Y5"/>
    <mergeCell ref="A4:A5"/>
    <mergeCell ref="B4:B5"/>
    <mergeCell ref="C4:C5"/>
    <mergeCell ref="D4:D5"/>
    <mergeCell ref="E4:F4"/>
    <mergeCell ref="G4:G5"/>
    <mergeCell ref="H4:H5"/>
    <mergeCell ref="I4:I5"/>
    <mergeCell ref="J4:K4"/>
    <mergeCell ref="S3:X4"/>
    <mergeCell ref="L4:L5"/>
    <mergeCell ref="M4:M5"/>
  </mergeCells>
  <conditionalFormatting sqref="K133:K1048576">
    <cfRule type="cellIs" dxfId="307" priority="21" operator="equal">
      <formula>" -   "</formula>
    </cfRule>
  </conditionalFormatting>
  <conditionalFormatting sqref="F133:F1048576">
    <cfRule type="cellIs" dxfId="306" priority="17" operator="equal">
      <formula>" -   "</formula>
    </cfRule>
  </conditionalFormatting>
  <conditionalFormatting sqref="S6:X130">
    <cfRule type="cellIs" dxfId="305" priority="11" operator="equal">
      <formula>0</formula>
    </cfRule>
    <cfRule type="cellIs" dxfId="304" priority="12" operator="equal">
      <formula>0</formula>
    </cfRule>
  </conditionalFormatting>
  <conditionalFormatting sqref="S132:X132">
    <cfRule type="cellIs" dxfId="303" priority="10" operator="equal">
      <formula>0</formula>
    </cfRule>
  </conditionalFormatting>
  <conditionalFormatting sqref="K3 K5 J4 J131:K132 K1 F1">
    <cfRule type="cellIs" dxfId="302" priority="9" operator="equal">
      <formula>" -   "</formula>
    </cfRule>
  </conditionalFormatting>
  <conditionalFormatting sqref="K6:K130">
    <cfRule type="cellIs" dxfId="301" priority="8" operator="equal">
      <formula>0</formula>
    </cfRule>
  </conditionalFormatting>
  <conditionalFormatting sqref="G131:Q132">
    <cfRule type="cellIs" dxfId="300" priority="7" operator="equal">
      <formula>0</formula>
    </cfRule>
  </conditionalFormatting>
  <conditionalFormatting sqref="Y6:Y130">
    <cfRule type="cellIs" dxfId="299" priority="6" operator="equal">
      <formula>0</formula>
    </cfRule>
  </conditionalFormatting>
  <conditionalFormatting sqref="F3 F5 E4">
    <cfRule type="cellIs" dxfId="298" priority="5" operator="equal">
      <formula>" -   "</formula>
    </cfRule>
  </conditionalFormatting>
  <conditionalFormatting sqref="F6:F130">
    <cfRule type="cellIs" dxfId="297" priority="4" operator="equal">
      <formula>0</formula>
    </cfRule>
  </conditionalFormatting>
  <conditionalFormatting sqref="T109">
    <cfRule type="cellIs" dxfId="296" priority="3" operator="equal">
      <formula>0</formula>
    </cfRule>
  </conditionalFormatting>
  <conditionalFormatting sqref="H131:I131">
    <cfRule type="cellIs" dxfId="295" priority="1" operator="greaterThan">
      <formula>0</formula>
    </cfRule>
    <cfRule type="cellIs" dxfId="294" priority="2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scale="37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4">
    <tabColor rgb="FF97C338"/>
    <pageSetUpPr fitToPage="1"/>
  </sheetPr>
  <dimension ref="A1:Y132"/>
  <sheetViews>
    <sheetView showGridLines="0" zoomScale="70" zoomScaleNormal="70" workbookViewId="0">
      <selection sqref="A1:Y132"/>
    </sheetView>
  </sheetViews>
  <sheetFormatPr defaultColWidth="9.140625" defaultRowHeight="15" x14ac:dyDescent="0.25"/>
  <cols>
    <col min="1" max="2" width="11.7109375" style="35" customWidth="1"/>
    <col min="3" max="4" width="39.7109375" style="36" customWidth="1"/>
    <col min="5" max="5" width="12.7109375" style="38" customWidth="1"/>
    <col min="6" max="6" width="12.7109375" style="4" customWidth="1"/>
    <col min="7" max="7" width="12.7109375" style="37" customWidth="1"/>
    <col min="8" max="8" width="12.7109375" style="4" customWidth="1"/>
    <col min="9" max="10" width="12.7109375" style="38" customWidth="1"/>
    <col min="11" max="14" width="12.7109375" style="4" customWidth="1"/>
    <col min="15" max="15" width="12.7109375" style="7" customWidth="1"/>
    <col min="16" max="17" width="12.7109375" style="4" customWidth="1"/>
    <col min="18" max="18" width="2.42578125" style="22" customWidth="1"/>
    <col min="19" max="25" width="12.7109375" style="4" customWidth="1"/>
    <col min="26" max="16384" width="9.140625" style="4"/>
  </cols>
  <sheetData>
    <row r="1" spans="1:25" ht="39" customHeight="1" x14ac:dyDescent="0.25">
      <c r="A1" s="84" t="s">
        <v>12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13"/>
    </row>
    <row r="2" spans="1:25" ht="36" customHeight="1" x14ac:dyDescent="0.25">
      <c r="A2" s="79" t="s">
        <v>13</v>
      </c>
      <c r="B2" s="79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4"/>
    </row>
    <row r="3" spans="1:25" s="16" customFormat="1" ht="36" customHeight="1" x14ac:dyDescent="0.25">
      <c r="A3" s="78" t="s">
        <v>34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 t="s">
        <v>21</v>
      </c>
      <c r="M3" s="78"/>
      <c r="N3" s="78"/>
      <c r="O3" s="78"/>
      <c r="P3" s="78"/>
      <c r="Q3" s="78"/>
      <c r="R3" s="15"/>
      <c r="S3" s="78" t="s">
        <v>43</v>
      </c>
      <c r="T3" s="78"/>
      <c r="U3" s="78"/>
      <c r="V3" s="78"/>
      <c r="W3" s="78"/>
      <c r="X3" s="78"/>
      <c r="Y3" s="78" t="s">
        <v>22</v>
      </c>
    </row>
    <row r="4" spans="1:25" s="16" customFormat="1" ht="36" customHeight="1" x14ac:dyDescent="0.25">
      <c r="A4" s="86" t="s">
        <v>37</v>
      </c>
      <c r="B4" s="86" t="s">
        <v>3</v>
      </c>
      <c r="C4" s="78" t="s">
        <v>4</v>
      </c>
      <c r="D4" s="78" t="s">
        <v>14</v>
      </c>
      <c r="E4" s="78" t="s">
        <v>38</v>
      </c>
      <c r="F4" s="78"/>
      <c r="G4" s="78" t="s">
        <v>0</v>
      </c>
      <c r="H4" s="78" t="s">
        <v>5</v>
      </c>
      <c r="I4" s="87" t="s">
        <v>1</v>
      </c>
      <c r="J4" s="78" t="s">
        <v>6</v>
      </c>
      <c r="K4" s="78"/>
      <c r="L4" s="78" t="s">
        <v>11</v>
      </c>
      <c r="M4" s="78" t="s">
        <v>2</v>
      </c>
      <c r="N4" s="78" t="s">
        <v>15</v>
      </c>
      <c r="O4" s="78"/>
      <c r="P4" s="78"/>
      <c r="Q4" s="78"/>
      <c r="R4" s="15"/>
      <c r="S4" s="78"/>
      <c r="T4" s="78"/>
      <c r="U4" s="78"/>
      <c r="V4" s="78"/>
      <c r="W4" s="78"/>
      <c r="X4" s="78"/>
      <c r="Y4" s="78"/>
    </row>
    <row r="5" spans="1:25" s="16" customFormat="1" ht="36" customHeight="1" x14ac:dyDescent="0.25">
      <c r="A5" s="86"/>
      <c r="B5" s="86"/>
      <c r="C5" s="78"/>
      <c r="D5" s="78"/>
      <c r="E5" s="75" t="s">
        <v>39</v>
      </c>
      <c r="F5" s="74" t="s">
        <v>40</v>
      </c>
      <c r="G5" s="78"/>
      <c r="H5" s="78"/>
      <c r="I5" s="87"/>
      <c r="J5" s="75" t="s">
        <v>39</v>
      </c>
      <c r="K5" s="74" t="s">
        <v>40</v>
      </c>
      <c r="L5" s="78"/>
      <c r="M5" s="78"/>
      <c r="N5" s="74" t="s">
        <v>16</v>
      </c>
      <c r="O5" s="40" t="s">
        <v>17</v>
      </c>
      <c r="P5" s="74" t="s">
        <v>18</v>
      </c>
      <c r="Q5" s="74" t="s">
        <v>19</v>
      </c>
      <c r="R5" s="15"/>
      <c r="S5" s="74" t="s">
        <v>8</v>
      </c>
      <c r="T5" s="74" t="s">
        <v>9</v>
      </c>
      <c r="U5" s="74" t="s">
        <v>16</v>
      </c>
      <c r="V5" s="74" t="s">
        <v>17</v>
      </c>
      <c r="W5" s="74" t="s">
        <v>18</v>
      </c>
      <c r="X5" s="74" t="s">
        <v>19</v>
      </c>
      <c r="Y5" s="78"/>
    </row>
    <row r="6" spans="1:25" s="16" customFormat="1" ht="36" customHeight="1" x14ac:dyDescent="0.25">
      <c r="A6" s="17"/>
      <c r="B6" s="17"/>
      <c r="C6" s="18"/>
      <c r="D6" s="18"/>
      <c r="E6" s="66"/>
      <c r="F6" s="67"/>
      <c r="G6" s="19"/>
      <c r="H6" s="20"/>
      <c r="I6" s="21"/>
      <c r="J6" s="71" t="str">
        <f t="shared" ref="J6:K69" si="0">IF(E6="X",((($H6*$I6)-$H6)*-1)*$G6,"")</f>
        <v/>
      </c>
      <c r="K6" s="71" t="str">
        <f t="shared" si="0"/>
        <v/>
      </c>
      <c r="L6" s="20"/>
      <c r="M6" s="20"/>
      <c r="N6" s="20"/>
      <c r="O6" s="20"/>
      <c r="P6" s="20"/>
      <c r="Q6" s="20"/>
      <c r="R6" s="22"/>
      <c r="S6" s="49" t="str">
        <f t="shared" ref="S6:S69" si="1">IFERROR(IF(K6="",L6/J6,L6/K6),"")</f>
        <v/>
      </c>
      <c r="T6" s="49" t="str">
        <f t="shared" ref="T6:T69" si="2">IFERROR(IF(K6="",M6/J6,M6/K6),"")</f>
        <v/>
      </c>
      <c r="U6" s="49" t="str">
        <f t="shared" ref="U6:U69" si="3">IFERROR(IF($K6="",$N6/$J6,N6/K6),"")</f>
        <v/>
      </c>
      <c r="V6" s="49" t="str">
        <f t="shared" ref="V6:V69" si="4">IFERROR(IF($K6="",$O6/$J6,O6/K6),"")</f>
        <v/>
      </c>
      <c r="W6" s="49" t="str">
        <f t="shared" ref="W6:W69" si="5">IFERROR(IF($K6="",$P6/$J6,P6/K6),"")</f>
        <v/>
      </c>
      <c r="X6" s="49" t="str">
        <f t="shared" ref="X6:X69" si="6">IFERROR(IF($K6="",$Q6/$J6,Q6/K6),"")</f>
        <v/>
      </c>
      <c r="Y6" s="72">
        <f t="shared" ref="Y6:Y69" si="7">SUM(S6:X6)</f>
        <v>0</v>
      </c>
    </row>
    <row r="7" spans="1:25" s="16" customFormat="1" ht="36" customHeight="1" x14ac:dyDescent="0.25">
      <c r="A7" s="17"/>
      <c r="B7" s="17"/>
      <c r="C7" s="18"/>
      <c r="D7" s="18"/>
      <c r="E7" s="66"/>
      <c r="F7" s="67"/>
      <c r="G7" s="19"/>
      <c r="H7" s="20"/>
      <c r="I7" s="21"/>
      <c r="J7" s="71" t="str">
        <f t="shared" si="0"/>
        <v/>
      </c>
      <c r="K7" s="71" t="str">
        <f t="shared" si="0"/>
        <v/>
      </c>
      <c r="L7" s="20"/>
      <c r="M7" s="20"/>
      <c r="N7" s="20"/>
      <c r="O7" s="20"/>
      <c r="P7" s="20"/>
      <c r="Q7" s="20"/>
      <c r="R7" s="22"/>
      <c r="S7" s="49" t="str">
        <f t="shared" si="1"/>
        <v/>
      </c>
      <c r="T7" s="49" t="str">
        <f t="shared" si="2"/>
        <v/>
      </c>
      <c r="U7" s="49" t="str">
        <f t="shared" si="3"/>
        <v/>
      </c>
      <c r="V7" s="49" t="str">
        <f t="shared" si="4"/>
        <v/>
      </c>
      <c r="W7" s="49" t="str">
        <f t="shared" si="5"/>
        <v/>
      </c>
      <c r="X7" s="49" t="str">
        <f t="shared" si="6"/>
        <v/>
      </c>
      <c r="Y7" s="72">
        <f t="shared" si="7"/>
        <v>0</v>
      </c>
    </row>
    <row r="8" spans="1:25" s="16" customFormat="1" ht="36" customHeight="1" x14ac:dyDescent="0.25">
      <c r="A8" s="17"/>
      <c r="B8" s="17"/>
      <c r="C8" s="18"/>
      <c r="D8" s="18"/>
      <c r="E8" s="66"/>
      <c r="F8" s="67"/>
      <c r="G8" s="19"/>
      <c r="H8" s="20"/>
      <c r="I8" s="21"/>
      <c r="J8" s="71" t="str">
        <f t="shared" si="0"/>
        <v/>
      </c>
      <c r="K8" s="71" t="str">
        <f t="shared" si="0"/>
        <v/>
      </c>
      <c r="L8" s="20"/>
      <c r="M8" s="20"/>
      <c r="N8" s="20"/>
      <c r="O8" s="20"/>
      <c r="P8" s="20"/>
      <c r="Q8" s="20"/>
      <c r="R8" s="22"/>
      <c r="S8" s="49" t="str">
        <f t="shared" si="1"/>
        <v/>
      </c>
      <c r="T8" s="49" t="str">
        <f t="shared" si="2"/>
        <v/>
      </c>
      <c r="U8" s="49" t="str">
        <f t="shared" si="3"/>
        <v/>
      </c>
      <c r="V8" s="49" t="str">
        <f t="shared" si="4"/>
        <v/>
      </c>
      <c r="W8" s="49" t="str">
        <f t="shared" si="5"/>
        <v/>
      </c>
      <c r="X8" s="49" t="str">
        <f t="shared" si="6"/>
        <v/>
      </c>
      <c r="Y8" s="72">
        <f t="shared" si="7"/>
        <v>0</v>
      </c>
    </row>
    <row r="9" spans="1:25" s="16" customFormat="1" ht="36" customHeight="1" x14ac:dyDescent="0.25">
      <c r="A9" s="17"/>
      <c r="B9" s="17"/>
      <c r="C9" s="18"/>
      <c r="D9" s="18"/>
      <c r="E9" s="66"/>
      <c r="F9" s="67"/>
      <c r="G9" s="19"/>
      <c r="H9" s="20"/>
      <c r="I9" s="21"/>
      <c r="J9" s="71" t="str">
        <f t="shared" si="0"/>
        <v/>
      </c>
      <c r="K9" s="71" t="str">
        <f t="shared" si="0"/>
        <v/>
      </c>
      <c r="L9" s="20"/>
      <c r="M9" s="20"/>
      <c r="N9" s="20"/>
      <c r="O9" s="20"/>
      <c r="P9" s="20"/>
      <c r="Q9" s="20"/>
      <c r="R9" s="22"/>
      <c r="S9" s="49" t="str">
        <f t="shared" si="1"/>
        <v/>
      </c>
      <c r="T9" s="49" t="str">
        <f t="shared" si="2"/>
        <v/>
      </c>
      <c r="U9" s="49" t="str">
        <f t="shared" si="3"/>
        <v/>
      </c>
      <c r="V9" s="49" t="str">
        <f t="shared" si="4"/>
        <v/>
      </c>
      <c r="W9" s="49" t="str">
        <f t="shared" si="5"/>
        <v/>
      </c>
      <c r="X9" s="49" t="str">
        <f t="shared" si="6"/>
        <v/>
      </c>
      <c r="Y9" s="72">
        <f t="shared" si="7"/>
        <v>0</v>
      </c>
    </row>
    <row r="10" spans="1:25" s="16" customFormat="1" ht="36" customHeight="1" x14ac:dyDescent="0.25">
      <c r="A10" s="17"/>
      <c r="B10" s="17"/>
      <c r="C10" s="18"/>
      <c r="D10" s="18"/>
      <c r="E10" s="66"/>
      <c r="F10" s="67"/>
      <c r="G10" s="19"/>
      <c r="H10" s="20"/>
      <c r="I10" s="21"/>
      <c r="J10" s="71" t="str">
        <f t="shared" si="0"/>
        <v/>
      </c>
      <c r="K10" s="71" t="str">
        <f t="shared" si="0"/>
        <v/>
      </c>
      <c r="L10" s="20"/>
      <c r="M10" s="20"/>
      <c r="N10" s="20"/>
      <c r="O10" s="20"/>
      <c r="P10" s="20"/>
      <c r="Q10" s="20"/>
      <c r="R10" s="22"/>
      <c r="S10" s="49" t="str">
        <f t="shared" si="1"/>
        <v/>
      </c>
      <c r="T10" s="49" t="str">
        <f t="shared" si="2"/>
        <v/>
      </c>
      <c r="U10" s="49" t="str">
        <f t="shared" si="3"/>
        <v/>
      </c>
      <c r="V10" s="49" t="str">
        <f t="shared" si="4"/>
        <v/>
      </c>
      <c r="W10" s="49" t="str">
        <f t="shared" si="5"/>
        <v/>
      </c>
      <c r="X10" s="49" t="str">
        <f t="shared" si="6"/>
        <v/>
      </c>
      <c r="Y10" s="72">
        <f t="shared" si="7"/>
        <v>0</v>
      </c>
    </row>
    <row r="11" spans="1:25" s="16" customFormat="1" ht="36" customHeight="1" x14ac:dyDescent="0.25">
      <c r="A11" s="17"/>
      <c r="B11" s="17"/>
      <c r="C11" s="18"/>
      <c r="D11" s="18"/>
      <c r="E11" s="66"/>
      <c r="F11" s="67"/>
      <c r="G11" s="19"/>
      <c r="H11" s="20"/>
      <c r="I11" s="21"/>
      <c r="J11" s="71" t="str">
        <f t="shared" si="0"/>
        <v/>
      </c>
      <c r="K11" s="71" t="str">
        <f t="shared" si="0"/>
        <v/>
      </c>
      <c r="L11" s="20"/>
      <c r="M11" s="20"/>
      <c r="N11" s="20"/>
      <c r="O11" s="20"/>
      <c r="P11" s="20"/>
      <c r="Q11" s="20"/>
      <c r="R11" s="22"/>
      <c r="S11" s="49" t="str">
        <f t="shared" si="1"/>
        <v/>
      </c>
      <c r="T11" s="49" t="str">
        <f t="shared" si="2"/>
        <v/>
      </c>
      <c r="U11" s="49" t="str">
        <f t="shared" si="3"/>
        <v/>
      </c>
      <c r="V11" s="49" t="str">
        <f t="shared" si="4"/>
        <v/>
      </c>
      <c r="W11" s="49" t="str">
        <f t="shared" si="5"/>
        <v/>
      </c>
      <c r="X11" s="49" t="str">
        <f t="shared" si="6"/>
        <v/>
      </c>
      <c r="Y11" s="72">
        <f t="shared" si="7"/>
        <v>0</v>
      </c>
    </row>
    <row r="12" spans="1:25" s="16" customFormat="1" ht="36" customHeight="1" x14ac:dyDescent="0.25">
      <c r="A12" s="17"/>
      <c r="B12" s="17"/>
      <c r="C12" s="18"/>
      <c r="D12" s="18"/>
      <c r="E12" s="66"/>
      <c r="F12" s="67"/>
      <c r="G12" s="19"/>
      <c r="H12" s="20"/>
      <c r="I12" s="21"/>
      <c r="J12" s="71" t="str">
        <f t="shared" si="0"/>
        <v/>
      </c>
      <c r="K12" s="71" t="str">
        <f t="shared" si="0"/>
        <v/>
      </c>
      <c r="L12" s="20"/>
      <c r="M12" s="20"/>
      <c r="N12" s="20"/>
      <c r="O12" s="20"/>
      <c r="P12" s="20"/>
      <c r="Q12" s="20"/>
      <c r="R12" s="22"/>
      <c r="S12" s="49" t="str">
        <f t="shared" si="1"/>
        <v/>
      </c>
      <c r="T12" s="49" t="str">
        <f t="shared" si="2"/>
        <v/>
      </c>
      <c r="U12" s="49" t="str">
        <f t="shared" si="3"/>
        <v/>
      </c>
      <c r="V12" s="49" t="str">
        <f t="shared" si="4"/>
        <v/>
      </c>
      <c r="W12" s="49" t="str">
        <f t="shared" si="5"/>
        <v/>
      </c>
      <c r="X12" s="49" t="str">
        <f t="shared" si="6"/>
        <v/>
      </c>
      <c r="Y12" s="72">
        <f t="shared" si="7"/>
        <v>0</v>
      </c>
    </row>
    <row r="13" spans="1:25" s="16" customFormat="1" ht="36" customHeight="1" x14ac:dyDescent="0.25">
      <c r="A13" s="17"/>
      <c r="B13" s="17"/>
      <c r="C13" s="18"/>
      <c r="D13" s="18"/>
      <c r="E13" s="66"/>
      <c r="F13" s="67"/>
      <c r="G13" s="19"/>
      <c r="H13" s="20"/>
      <c r="I13" s="21"/>
      <c r="J13" s="71" t="str">
        <f t="shared" si="0"/>
        <v/>
      </c>
      <c r="K13" s="71" t="str">
        <f t="shared" si="0"/>
        <v/>
      </c>
      <c r="L13" s="20"/>
      <c r="M13" s="20"/>
      <c r="N13" s="20"/>
      <c r="O13" s="20"/>
      <c r="P13" s="20"/>
      <c r="Q13" s="20"/>
      <c r="R13" s="22"/>
      <c r="S13" s="49" t="str">
        <f t="shared" si="1"/>
        <v/>
      </c>
      <c r="T13" s="49" t="str">
        <f t="shared" si="2"/>
        <v/>
      </c>
      <c r="U13" s="49" t="str">
        <f t="shared" si="3"/>
        <v/>
      </c>
      <c r="V13" s="49" t="str">
        <f t="shared" si="4"/>
        <v/>
      </c>
      <c r="W13" s="49" t="str">
        <f t="shared" si="5"/>
        <v/>
      </c>
      <c r="X13" s="49" t="str">
        <f t="shared" si="6"/>
        <v/>
      </c>
      <c r="Y13" s="72">
        <f t="shared" si="7"/>
        <v>0</v>
      </c>
    </row>
    <row r="14" spans="1:25" s="16" customFormat="1" ht="36" customHeight="1" x14ac:dyDescent="0.25">
      <c r="A14" s="17"/>
      <c r="B14" s="17"/>
      <c r="C14" s="18"/>
      <c r="D14" s="18"/>
      <c r="E14" s="66"/>
      <c r="F14" s="67"/>
      <c r="G14" s="19"/>
      <c r="H14" s="20"/>
      <c r="I14" s="21"/>
      <c r="J14" s="71" t="str">
        <f t="shared" si="0"/>
        <v/>
      </c>
      <c r="K14" s="71" t="str">
        <f t="shared" si="0"/>
        <v/>
      </c>
      <c r="L14" s="20"/>
      <c r="M14" s="20"/>
      <c r="N14" s="20"/>
      <c r="O14" s="20"/>
      <c r="P14" s="20"/>
      <c r="Q14" s="20"/>
      <c r="R14" s="22"/>
      <c r="S14" s="49" t="str">
        <f t="shared" si="1"/>
        <v/>
      </c>
      <c r="T14" s="49" t="str">
        <f t="shared" si="2"/>
        <v/>
      </c>
      <c r="U14" s="49" t="str">
        <f t="shared" si="3"/>
        <v/>
      </c>
      <c r="V14" s="49" t="str">
        <f t="shared" si="4"/>
        <v/>
      </c>
      <c r="W14" s="49" t="str">
        <f t="shared" si="5"/>
        <v/>
      </c>
      <c r="X14" s="49" t="str">
        <f t="shared" si="6"/>
        <v/>
      </c>
      <c r="Y14" s="72">
        <f t="shared" si="7"/>
        <v>0</v>
      </c>
    </row>
    <row r="15" spans="1:25" s="16" customFormat="1" ht="36" customHeight="1" x14ac:dyDescent="0.25">
      <c r="A15" s="17"/>
      <c r="B15" s="17"/>
      <c r="C15" s="18"/>
      <c r="D15" s="18"/>
      <c r="E15" s="66"/>
      <c r="F15" s="67"/>
      <c r="G15" s="19"/>
      <c r="H15" s="20"/>
      <c r="I15" s="21"/>
      <c r="J15" s="71" t="str">
        <f t="shared" si="0"/>
        <v/>
      </c>
      <c r="K15" s="71" t="str">
        <f t="shared" si="0"/>
        <v/>
      </c>
      <c r="L15" s="20"/>
      <c r="M15" s="20"/>
      <c r="N15" s="20"/>
      <c r="O15" s="20"/>
      <c r="P15" s="20"/>
      <c r="Q15" s="20"/>
      <c r="R15" s="22"/>
      <c r="S15" s="49" t="str">
        <f t="shared" si="1"/>
        <v/>
      </c>
      <c r="T15" s="49" t="str">
        <f t="shared" si="2"/>
        <v/>
      </c>
      <c r="U15" s="49" t="str">
        <f t="shared" si="3"/>
        <v/>
      </c>
      <c r="V15" s="49" t="str">
        <f t="shared" si="4"/>
        <v/>
      </c>
      <c r="W15" s="49" t="str">
        <f t="shared" si="5"/>
        <v/>
      </c>
      <c r="X15" s="49" t="str">
        <f t="shared" si="6"/>
        <v/>
      </c>
      <c r="Y15" s="72">
        <f t="shared" si="7"/>
        <v>0</v>
      </c>
    </row>
    <row r="16" spans="1:25" s="16" customFormat="1" ht="36" customHeight="1" x14ac:dyDescent="0.25">
      <c r="A16" s="17"/>
      <c r="B16" s="17"/>
      <c r="C16" s="18"/>
      <c r="D16" s="18"/>
      <c r="E16" s="66"/>
      <c r="F16" s="67"/>
      <c r="G16" s="19"/>
      <c r="H16" s="20"/>
      <c r="I16" s="21"/>
      <c r="J16" s="71" t="str">
        <f t="shared" si="0"/>
        <v/>
      </c>
      <c r="K16" s="71" t="str">
        <f t="shared" si="0"/>
        <v/>
      </c>
      <c r="L16" s="20"/>
      <c r="M16" s="20"/>
      <c r="N16" s="20"/>
      <c r="O16" s="20"/>
      <c r="P16" s="20"/>
      <c r="Q16" s="20"/>
      <c r="R16" s="22"/>
      <c r="S16" s="49" t="str">
        <f t="shared" si="1"/>
        <v/>
      </c>
      <c r="T16" s="49" t="str">
        <f t="shared" si="2"/>
        <v/>
      </c>
      <c r="U16" s="49" t="str">
        <f t="shared" si="3"/>
        <v/>
      </c>
      <c r="V16" s="49" t="str">
        <f t="shared" si="4"/>
        <v/>
      </c>
      <c r="W16" s="49" t="str">
        <f t="shared" si="5"/>
        <v/>
      </c>
      <c r="X16" s="49" t="str">
        <f t="shared" si="6"/>
        <v/>
      </c>
      <c r="Y16" s="72">
        <f t="shared" si="7"/>
        <v>0</v>
      </c>
    </row>
    <row r="17" spans="1:25" s="16" customFormat="1" ht="36" customHeight="1" x14ac:dyDescent="0.25">
      <c r="A17" s="17"/>
      <c r="B17" s="17"/>
      <c r="C17" s="18"/>
      <c r="D17" s="18"/>
      <c r="E17" s="66"/>
      <c r="F17" s="67"/>
      <c r="G17" s="19"/>
      <c r="H17" s="20"/>
      <c r="I17" s="21"/>
      <c r="J17" s="71" t="str">
        <f t="shared" si="0"/>
        <v/>
      </c>
      <c r="K17" s="71" t="str">
        <f t="shared" si="0"/>
        <v/>
      </c>
      <c r="L17" s="20"/>
      <c r="M17" s="20"/>
      <c r="N17" s="20"/>
      <c r="O17" s="20"/>
      <c r="P17" s="20"/>
      <c r="Q17" s="20"/>
      <c r="R17" s="22"/>
      <c r="S17" s="49" t="str">
        <f t="shared" si="1"/>
        <v/>
      </c>
      <c r="T17" s="49" t="str">
        <f t="shared" si="2"/>
        <v/>
      </c>
      <c r="U17" s="49" t="str">
        <f t="shared" si="3"/>
        <v/>
      </c>
      <c r="V17" s="49" t="str">
        <f t="shared" si="4"/>
        <v/>
      </c>
      <c r="W17" s="49" t="str">
        <f t="shared" si="5"/>
        <v/>
      </c>
      <c r="X17" s="49" t="str">
        <f t="shared" si="6"/>
        <v/>
      </c>
      <c r="Y17" s="72">
        <f t="shared" si="7"/>
        <v>0</v>
      </c>
    </row>
    <row r="18" spans="1:25" s="16" customFormat="1" ht="36" customHeight="1" x14ac:dyDescent="0.25">
      <c r="A18" s="17"/>
      <c r="B18" s="17"/>
      <c r="C18" s="18"/>
      <c r="D18" s="18"/>
      <c r="E18" s="66"/>
      <c r="F18" s="67"/>
      <c r="G18" s="19"/>
      <c r="H18" s="20"/>
      <c r="I18" s="21"/>
      <c r="J18" s="71" t="str">
        <f t="shared" si="0"/>
        <v/>
      </c>
      <c r="K18" s="71" t="str">
        <f t="shared" si="0"/>
        <v/>
      </c>
      <c r="L18" s="20"/>
      <c r="M18" s="20"/>
      <c r="N18" s="20"/>
      <c r="O18" s="20"/>
      <c r="P18" s="20"/>
      <c r="Q18" s="20"/>
      <c r="R18" s="22"/>
      <c r="S18" s="49" t="str">
        <f t="shared" si="1"/>
        <v/>
      </c>
      <c r="T18" s="49" t="str">
        <f t="shared" si="2"/>
        <v/>
      </c>
      <c r="U18" s="49" t="str">
        <f t="shared" si="3"/>
        <v/>
      </c>
      <c r="V18" s="49" t="str">
        <f t="shared" si="4"/>
        <v/>
      </c>
      <c r="W18" s="49" t="str">
        <f t="shared" si="5"/>
        <v/>
      </c>
      <c r="X18" s="49" t="str">
        <f t="shared" si="6"/>
        <v/>
      </c>
      <c r="Y18" s="72">
        <f t="shared" si="7"/>
        <v>0</v>
      </c>
    </row>
    <row r="19" spans="1:25" s="16" customFormat="1" ht="36" customHeight="1" x14ac:dyDescent="0.25">
      <c r="A19" s="17"/>
      <c r="B19" s="17"/>
      <c r="C19" s="18"/>
      <c r="D19" s="18"/>
      <c r="E19" s="66"/>
      <c r="F19" s="67"/>
      <c r="G19" s="19"/>
      <c r="H19" s="20"/>
      <c r="I19" s="21"/>
      <c r="J19" s="71" t="str">
        <f t="shared" si="0"/>
        <v/>
      </c>
      <c r="K19" s="71" t="str">
        <f t="shared" si="0"/>
        <v/>
      </c>
      <c r="L19" s="20"/>
      <c r="M19" s="20"/>
      <c r="N19" s="20"/>
      <c r="O19" s="20"/>
      <c r="P19" s="20"/>
      <c r="Q19" s="20"/>
      <c r="R19" s="22"/>
      <c r="S19" s="49" t="str">
        <f t="shared" si="1"/>
        <v/>
      </c>
      <c r="T19" s="49" t="str">
        <f t="shared" si="2"/>
        <v/>
      </c>
      <c r="U19" s="49" t="str">
        <f t="shared" si="3"/>
        <v/>
      </c>
      <c r="V19" s="49" t="str">
        <f t="shared" si="4"/>
        <v/>
      </c>
      <c r="W19" s="49" t="str">
        <f t="shared" si="5"/>
        <v/>
      </c>
      <c r="X19" s="49" t="str">
        <f t="shared" si="6"/>
        <v/>
      </c>
      <c r="Y19" s="72">
        <f t="shared" si="7"/>
        <v>0</v>
      </c>
    </row>
    <row r="20" spans="1:25" s="16" customFormat="1" ht="36" customHeight="1" x14ac:dyDescent="0.25">
      <c r="A20" s="17"/>
      <c r="B20" s="17"/>
      <c r="C20" s="18"/>
      <c r="D20" s="18"/>
      <c r="E20" s="66"/>
      <c r="F20" s="67"/>
      <c r="G20" s="19"/>
      <c r="H20" s="20"/>
      <c r="I20" s="21"/>
      <c r="J20" s="71" t="str">
        <f t="shared" si="0"/>
        <v/>
      </c>
      <c r="K20" s="71" t="str">
        <f t="shared" si="0"/>
        <v/>
      </c>
      <c r="L20" s="20"/>
      <c r="M20" s="20"/>
      <c r="N20" s="20"/>
      <c r="O20" s="20"/>
      <c r="P20" s="20"/>
      <c r="Q20" s="20"/>
      <c r="R20" s="22"/>
      <c r="S20" s="49" t="str">
        <f t="shared" si="1"/>
        <v/>
      </c>
      <c r="T20" s="49" t="str">
        <f t="shared" si="2"/>
        <v/>
      </c>
      <c r="U20" s="49" t="str">
        <f t="shared" si="3"/>
        <v/>
      </c>
      <c r="V20" s="49" t="str">
        <f t="shared" si="4"/>
        <v/>
      </c>
      <c r="W20" s="49" t="str">
        <f t="shared" si="5"/>
        <v/>
      </c>
      <c r="X20" s="49" t="str">
        <f t="shared" si="6"/>
        <v/>
      </c>
      <c r="Y20" s="72">
        <f t="shared" si="7"/>
        <v>0</v>
      </c>
    </row>
    <row r="21" spans="1:25" s="16" customFormat="1" ht="36" customHeight="1" x14ac:dyDescent="0.25">
      <c r="A21" s="17"/>
      <c r="B21" s="17"/>
      <c r="C21" s="18"/>
      <c r="D21" s="18"/>
      <c r="E21" s="66"/>
      <c r="F21" s="67"/>
      <c r="G21" s="19"/>
      <c r="H21" s="20"/>
      <c r="I21" s="21"/>
      <c r="J21" s="71" t="str">
        <f t="shared" si="0"/>
        <v/>
      </c>
      <c r="K21" s="71" t="str">
        <f t="shared" si="0"/>
        <v/>
      </c>
      <c r="L21" s="20"/>
      <c r="M21" s="20"/>
      <c r="N21" s="20"/>
      <c r="O21" s="20"/>
      <c r="P21" s="20"/>
      <c r="Q21" s="20"/>
      <c r="R21" s="22"/>
      <c r="S21" s="49" t="str">
        <f t="shared" si="1"/>
        <v/>
      </c>
      <c r="T21" s="49" t="str">
        <f t="shared" si="2"/>
        <v/>
      </c>
      <c r="U21" s="49" t="str">
        <f t="shared" si="3"/>
        <v/>
      </c>
      <c r="V21" s="49" t="str">
        <f t="shared" si="4"/>
        <v/>
      </c>
      <c r="W21" s="49" t="str">
        <f t="shared" si="5"/>
        <v/>
      </c>
      <c r="X21" s="49" t="str">
        <f t="shared" si="6"/>
        <v/>
      </c>
      <c r="Y21" s="72">
        <f t="shared" si="7"/>
        <v>0</v>
      </c>
    </row>
    <row r="22" spans="1:25" s="16" customFormat="1" ht="36" customHeight="1" x14ac:dyDescent="0.25">
      <c r="A22" s="17"/>
      <c r="B22" s="17"/>
      <c r="C22" s="18"/>
      <c r="D22" s="18"/>
      <c r="E22" s="66"/>
      <c r="F22" s="67"/>
      <c r="G22" s="19"/>
      <c r="H22" s="20"/>
      <c r="I22" s="21"/>
      <c r="J22" s="71" t="str">
        <f t="shared" si="0"/>
        <v/>
      </c>
      <c r="K22" s="71" t="str">
        <f t="shared" si="0"/>
        <v/>
      </c>
      <c r="L22" s="20"/>
      <c r="M22" s="20"/>
      <c r="N22" s="20"/>
      <c r="O22" s="20"/>
      <c r="P22" s="20"/>
      <c r="Q22" s="20"/>
      <c r="R22" s="22"/>
      <c r="S22" s="49" t="str">
        <f t="shared" si="1"/>
        <v/>
      </c>
      <c r="T22" s="49" t="str">
        <f t="shared" si="2"/>
        <v/>
      </c>
      <c r="U22" s="49" t="str">
        <f t="shared" si="3"/>
        <v/>
      </c>
      <c r="V22" s="49" t="str">
        <f t="shared" si="4"/>
        <v/>
      </c>
      <c r="W22" s="49" t="str">
        <f t="shared" si="5"/>
        <v/>
      </c>
      <c r="X22" s="49" t="str">
        <f t="shared" si="6"/>
        <v/>
      </c>
      <c r="Y22" s="72">
        <f t="shared" si="7"/>
        <v>0</v>
      </c>
    </row>
    <row r="23" spans="1:25" s="16" customFormat="1" ht="36" customHeight="1" x14ac:dyDescent="0.25">
      <c r="A23" s="17"/>
      <c r="B23" s="17"/>
      <c r="C23" s="18"/>
      <c r="D23" s="18"/>
      <c r="E23" s="66"/>
      <c r="F23" s="67"/>
      <c r="G23" s="19"/>
      <c r="H23" s="20"/>
      <c r="I23" s="21"/>
      <c r="J23" s="71" t="str">
        <f t="shared" si="0"/>
        <v/>
      </c>
      <c r="K23" s="71" t="str">
        <f t="shared" si="0"/>
        <v/>
      </c>
      <c r="L23" s="20"/>
      <c r="M23" s="20"/>
      <c r="N23" s="20"/>
      <c r="O23" s="20"/>
      <c r="P23" s="20"/>
      <c r="Q23" s="20"/>
      <c r="R23" s="22"/>
      <c r="S23" s="49" t="str">
        <f t="shared" si="1"/>
        <v/>
      </c>
      <c r="T23" s="49" t="str">
        <f t="shared" si="2"/>
        <v/>
      </c>
      <c r="U23" s="49" t="str">
        <f t="shared" si="3"/>
        <v/>
      </c>
      <c r="V23" s="49" t="str">
        <f t="shared" si="4"/>
        <v/>
      </c>
      <c r="W23" s="49" t="str">
        <f t="shared" si="5"/>
        <v/>
      </c>
      <c r="X23" s="49" t="str">
        <f t="shared" si="6"/>
        <v/>
      </c>
      <c r="Y23" s="72">
        <f t="shared" si="7"/>
        <v>0</v>
      </c>
    </row>
    <row r="24" spans="1:25" s="16" customFormat="1" ht="36" customHeight="1" x14ac:dyDescent="0.25">
      <c r="A24" s="17"/>
      <c r="B24" s="17"/>
      <c r="C24" s="18"/>
      <c r="D24" s="18"/>
      <c r="E24" s="66"/>
      <c r="F24" s="67"/>
      <c r="G24" s="19"/>
      <c r="H24" s="20"/>
      <c r="I24" s="21"/>
      <c r="J24" s="71" t="str">
        <f t="shared" si="0"/>
        <v/>
      </c>
      <c r="K24" s="71" t="str">
        <f t="shared" si="0"/>
        <v/>
      </c>
      <c r="L24" s="20"/>
      <c r="M24" s="20"/>
      <c r="N24" s="20"/>
      <c r="O24" s="20"/>
      <c r="P24" s="20"/>
      <c r="Q24" s="20"/>
      <c r="R24" s="22"/>
      <c r="S24" s="49" t="str">
        <f t="shared" si="1"/>
        <v/>
      </c>
      <c r="T24" s="49" t="str">
        <f t="shared" si="2"/>
        <v/>
      </c>
      <c r="U24" s="49" t="str">
        <f t="shared" si="3"/>
        <v/>
      </c>
      <c r="V24" s="49" t="str">
        <f t="shared" si="4"/>
        <v/>
      </c>
      <c r="W24" s="49" t="str">
        <f t="shared" si="5"/>
        <v/>
      </c>
      <c r="X24" s="49" t="str">
        <f t="shared" si="6"/>
        <v/>
      </c>
      <c r="Y24" s="72">
        <f t="shared" si="7"/>
        <v>0</v>
      </c>
    </row>
    <row r="25" spans="1:25" s="16" customFormat="1" ht="36" customHeight="1" x14ac:dyDescent="0.25">
      <c r="A25" s="17"/>
      <c r="B25" s="17"/>
      <c r="C25" s="18"/>
      <c r="D25" s="18"/>
      <c r="E25" s="66"/>
      <c r="F25" s="67"/>
      <c r="G25" s="19"/>
      <c r="H25" s="20"/>
      <c r="I25" s="21"/>
      <c r="J25" s="71" t="str">
        <f t="shared" si="0"/>
        <v/>
      </c>
      <c r="K25" s="71" t="str">
        <f t="shared" si="0"/>
        <v/>
      </c>
      <c r="L25" s="20"/>
      <c r="M25" s="20"/>
      <c r="N25" s="20"/>
      <c r="O25" s="20"/>
      <c r="P25" s="20"/>
      <c r="Q25" s="20"/>
      <c r="R25" s="22"/>
      <c r="S25" s="49" t="str">
        <f t="shared" si="1"/>
        <v/>
      </c>
      <c r="T25" s="49" t="str">
        <f t="shared" si="2"/>
        <v/>
      </c>
      <c r="U25" s="49" t="str">
        <f t="shared" si="3"/>
        <v/>
      </c>
      <c r="V25" s="49" t="str">
        <f t="shared" si="4"/>
        <v/>
      </c>
      <c r="W25" s="49" t="str">
        <f t="shared" si="5"/>
        <v/>
      </c>
      <c r="X25" s="49" t="str">
        <f t="shared" si="6"/>
        <v/>
      </c>
      <c r="Y25" s="72">
        <f t="shared" si="7"/>
        <v>0</v>
      </c>
    </row>
    <row r="26" spans="1:25" s="16" customFormat="1" ht="36" customHeight="1" x14ac:dyDescent="0.25">
      <c r="A26" s="17"/>
      <c r="B26" s="17"/>
      <c r="C26" s="18"/>
      <c r="D26" s="18"/>
      <c r="E26" s="66"/>
      <c r="F26" s="67"/>
      <c r="G26" s="19"/>
      <c r="H26" s="20"/>
      <c r="I26" s="21"/>
      <c r="J26" s="71" t="str">
        <f t="shared" si="0"/>
        <v/>
      </c>
      <c r="K26" s="71" t="str">
        <f t="shared" si="0"/>
        <v/>
      </c>
      <c r="L26" s="20"/>
      <c r="M26" s="20"/>
      <c r="N26" s="20"/>
      <c r="O26" s="20"/>
      <c r="P26" s="20"/>
      <c r="Q26" s="20"/>
      <c r="R26" s="22"/>
      <c r="S26" s="49" t="str">
        <f t="shared" si="1"/>
        <v/>
      </c>
      <c r="T26" s="49" t="str">
        <f t="shared" si="2"/>
        <v/>
      </c>
      <c r="U26" s="49" t="str">
        <f t="shared" si="3"/>
        <v/>
      </c>
      <c r="V26" s="49" t="str">
        <f t="shared" si="4"/>
        <v/>
      </c>
      <c r="W26" s="49" t="str">
        <f t="shared" si="5"/>
        <v/>
      </c>
      <c r="X26" s="49" t="str">
        <f t="shared" si="6"/>
        <v/>
      </c>
      <c r="Y26" s="72">
        <f t="shared" si="7"/>
        <v>0</v>
      </c>
    </row>
    <row r="27" spans="1:25" s="16" customFormat="1" ht="36" customHeight="1" x14ac:dyDescent="0.25">
      <c r="A27" s="17"/>
      <c r="B27" s="17"/>
      <c r="C27" s="18"/>
      <c r="D27" s="18"/>
      <c r="E27" s="66"/>
      <c r="F27" s="67"/>
      <c r="G27" s="19"/>
      <c r="H27" s="20"/>
      <c r="I27" s="21"/>
      <c r="J27" s="71" t="str">
        <f t="shared" si="0"/>
        <v/>
      </c>
      <c r="K27" s="71" t="str">
        <f t="shared" si="0"/>
        <v/>
      </c>
      <c r="L27" s="20"/>
      <c r="M27" s="20"/>
      <c r="N27" s="20"/>
      <c r="O27" s="20"/>
      <c r="P27" s="20"/>
      <c r="Q27" s="20"/>
      <c r="R27" s="22"/>
      <c r="S27" s="49" t="str">
        <f t="shared" si="1"/>
        <v/>
      </c>
      <c r="T27" s="49" t="str">
        <f t="shared" si="2"/>
        <v/>
      </c>
      <c r="U27" s="49" t="str">
        <f t="shared" si="3"/>
        <v/>
      </c>
      <c r="V27" s="49" t="str">
        <f t="shared" si="4"/>
        <v/>
      </c>
      <c r="W27" s="49" t="str">
        <f t="shared" si="5"/>
        <v/>
      </c>
      <c r="X27" s="49" t="str">
        <f t="shared" si="6"/>
        <v/>
      </c>
      <c r="Y27" s="72">
        <f t="shared" si="7"/>
        <v>0</v>
      </c>
    </row>
    <row r="28" spans="1:25" s="16" customFormat="1" ht="36" customHeight="1" x14ac:dyDescent="0.25">
      <c r="A28" s="17"/>
      <c r="B28" s="17"/>
      <c r="C28" s="18"/>
      <c r="D28" s="18"/>
      <c r="E28" s="66"/>
      <c r="F28" s="67"/>
      <c r="G28" s="19"/>
      <c r="H28" s="20"/>
      <c r="I28" s="21"/>
      <c r="J28" s="71" t="str">
        <f t="shared" si="0"/>
        <v/>
      </c>
      <c r="K28" s="71" t="str">
        <f t="shared" si="0"/>
        <v/>
      </c>
      <c r="L28" s="20"/>
      <c r="M28" s="20"/>
      <c r="N28" s="20"/>
      <c r="O28" s="20"/>
      <c r="P28" s="20"/>
      <c r="Q28" s="20"/>
      <c r="R28" s="22"/>
      <c r="S28" s="49" t="str">
        <f t="shared" si="1"/>
        <v/>
      </c>
      <c r="T28" s="49" t="str">
        <f t="shared" si="2"/>
        <v/>
      </c>
      <c r="U28" s="49" t="str">
        <f t="shared" si="3"/>
        <v/>
      </c>
      <c r="V28" s="49" t="str">
        <f t="shared" si="4"/>
        <v/>
      </c>
      <c r="W28" s="49" t="str">
        <f t="shared" si="5"/>
        <v/>
      </c>
      <c r="X28" s="49" t="str">
        <f t="shared" si="6"/>
        <v/>
      </c>
      <c r="Y28" s="72">
        <f t="shared" si="7"/>
        <v>0</v>
      </c>
    </row>
    <row r="29" spans="1:25" s="16" customFormat="1" ht="36" customHeight="1" x14ac:dyDescent="0.25">
      <c r="A29" s="17"/>
      <c r="B29" s="17"/>
      <c r="C29" s="18"/>
      <c r="D29" s="18"/>
      <c r="E29" s="66"/>
      <c r="F29" s="67"/>
      <c r="G29" s="19"/>
      <c r="H29" s="20"/>
      <c r="I29" s="21"/>
      <c r="J29" s="71" t="str">
        <f t="shared" si="0"/>
        <v/>
      </c>
      <c r="K29" s="71" t="str">
        <f t="shared" si="0"/>
        <v/>
      </c>
      <c r="L29" s="20"/>
      <c r="M29" s="20"/>
      <c r="N29" s="20"/>
      <c r="O29" s="20"/>
      <c r="P29" s="20"/>
      <c r="Q29" s="20"/>
      <c r="R29" s="22"/>
      <c r="S29" s="49" t="str">
        <f t="shared" si="1"/>
        <v/>
      </c>
      <c r="T29" s="49" t="str">
        <f t="shared" si="2"/>
        <v/>
      </c>
      <c r="U29" s="49" t="str">
        <f t="shared" si="3"/>
        <v/>
      </c>
      <c r="V29" s="49" t="str">
        <f t="shared" si="4"/>
        <v/>
      </c>
      <c r="W29" s="49" t="str">
        <f t="shared" si="5"/>
        <v/>
      </c>
      <c r="X29" s="49" t="str">
        <f t="shared" si="6"/>
        <v/>
      </c>
      <c r="Y29" s="72">
        <f t="shared" si="7"/>
        <v>0</v>
      </c>
    </row>
    <row r="30" spans="1:25" s="16" customFormat="1" ht="36" customHeight="1" x14ac:dyDescent="0.25">
      <c r="A30" s="17"/>
      <c r="B30" s="17"/>
      <c r="C30" s="18"/>
      <c r="D30" s="18"/>
      <c r="E30" s="66"/>
      <c r="F30" s="67"/>
      <c r="G30" s="19"/>
      <c r="H30" s="20"/>
      <c r="I30" s="21"/>
      <c r="J30" s="71" t="str">
        <f t="shared" si="0"/>
        <v/>
      </c>
      <c r="K30" s="71" t="str">
        <f t="shared" si="0"/>
        <v/>
      </c>
      <c r="L30" s="20"/>
      <c r="M30" s="20"/>
      <c r="N30" s="20"/>
      <c r="O30" s="20"/>
      <c r="P30" s="20"/>
      <c r="Q30" s="20"/>
      <c r="R30" s="22"/>
      <c r="S30" s="49" t="str">
        <f t="shared" si="1"/>
        <v/>
      </c>
      <c r="T30" s="49" t="str">
        <f t="shared" si="2"/>
        <v/>
      </c>
      <c r="U30" s="49" t="str">
        <f t="shared" si="3"/>
        <v/>
      </c>
      <c r="V30" s="49" t="str">
        <f t="shared" si="4"/>
        <v/>
      </c>
      <c r="W30" s="49" t="str">
        <f t="shared" si="5"/>
        <v/>
      </c>
      <c r="X30" s="49" t="str">
        <f t="shared" si="6"/>
        <v/>
      </c>
      <c r="Y30" s="72">
        <f t="shared" si="7"/>
        <v>0</v>
      </c>
    </row>
    <row r="31" spans="1:25" s="16" customFormat="1" ht="36" customHeight="1" x14ac:dyDescent="0.25">
      <c r="A31" s="17"/>
      <c r="B31" s="17"/>
      <c r="C31" s="18"/>
      <c r="D31" s="18"/>
      <c r="E31" s="66"/>
      <c r="F31" s="67"/>
      <c r="G31" s="19"/>
      <c r="H31" s="20"/>
      <c r="I31" s="21"/>
      <c r="J31" s="71" t="str">
        <f t="shared" si="0"/>
        <v/>
      </c>
      <c r="K31" s="71" t="str">
        <f t="shared" si="0"/>
        <v/>
      </c>
      <c r="L31" s="20"/>
      <c r="M31" s="20"/>
      <c r="N31" s="20"/>
      <c r="O31" s="20"/>
      <c r="P31" s="20"/>
      <c r="Q31" s="20"/>
      <c r="R31" s="22"/>
      <c r="S31" s="49" t="str">
        <f t="shared" si="1"/>
        <v/>
      </c>
      <c r="T31" s="49" t="str">
        <f t="shared" si="2"/>
        <v/>
      </c>
      <c r="U31" s="49" t="str">
        <f t="shared" si="3"/>
        <v/>
      </c>
      <c r="V31" s="49" t="str">
        <f t="shared" si="4"/>
        <v/>
      </c>
      <c r="W31" s="49" t="str">
        <f t="shared" si="5"/>
        <v/>
      </c>
      <c r="X31" s="49" t="str">
        <f t="shared" si="6"/>
        <v/>
      </c>
      <c r="Y31" s="72">
        <f t="shared" si="7"/>
        <v>0</v>
      </c>
    </row>
    <row r="32" spans="1:25" s="16" customFormat="1" ht="36" customHeight="1" x14ac:dyDescent="0.25">
      <c r="A32" s="17"/>
      <c r="B32" s="17"/>
      <c r="C32" s="18"/>
      <c r="D32" s="18"/>
      <c r="E32" s="66"/>
      <c r="F32" s="67"/>
      <c r="G32" s="19"/>
      <c r="H32" s="20"/>
      <c r="I32" s="21"/>
      <c r="J32" s="71" t="str">
        <f t="shared" si="0"/>
        <v/>
      </c>
      <c r="K32" s="71" t="str">
        <f t="shared" si="0"/>
        <v/>
      </c>
      <c r="L32" s="20"/>
      <c r="M32" s="20"/>
      <c r="N32" s="20"/>
      <c r="O32" s="20"/>
      <c r="P32" s="20"/>
      <c r="Q32" s="20"/>
      <c r="R32" s="22"/>
      <c r="S32" s="49" t="str">
        <f t="shared" si="1"/>
        <v/>
      </c>
      <c r="T32" s="49" t="str">
        <f t="shared" si="2"/>
        <v/>
      </c>
      <c r="U32" s="49" t="str">
        <f t="shared" si="3"/>
        <v/>
      </c>
      <c r="V32" s="49" t="str">
        <f t="shared" si="4"/>
        <v/>
      </c>
      <c r="W32" s="49" t="str">
        <f t="shared" si="5"/>
        <v/>
      </c>
      <c r="X32" s="49" t="str">
        <f t="shared" si="6"/>
        <v/>
      </c>
      <c r="Y32" s="72">
        <f t="shared" si="7"/>
        <v>0</v>
      </c>
    </row>
    <row r="33" spans="1:25" s="16" customFormat="1" ht="36" customHeight="1" x14ac:dyDescent="0.25">
      <c r="A33" s="17"/>
      <c r="B33" s="17"/>
      <c r="C33" s="18"/>
      <c r="D33" s="18"/>
      <c r="E33" s="66"/>
      <c r="F33" s="67"/>
      <c r="G33" s="19"/>
      <c r="H33" s="20"/>
      <c r="I33" s="21"/>
      <c r="J33" s="71" t="str">
        <f t="shared" si="0"/>
        <v/>
      </c>
      <c r="K33" s="71" t="str">
        <f t="shared" si="0"/>
        <v/>
      </c>
      <c r="L33" s="20"/>
      <c r="M33" s="20"/>
      <c r="N33" s="20"/>
      <c r="O33" s="20"/>
      <c r="P33" s="20"/>
      <c r="Q33" s="20"/>
      <c r="R33" s="22"/>
      <c r="S33" s="49" t="str">
        <f t="shared" si="1"/>
        <v/>
      </c>
      <c r="T33" s="49" t="str">
        <f t="shared" si="2"/>
        <v/>
      </c>
      <c r="U33" s="49" t="str">
        <f t="shared" si="3"/>
        <v/>
      </c>
      <c r="V33" s="49" t="str">
        <f t="shared" si="4"/>
        <v/>
      </c>
      <c r="W33" s="49" t="str">
        <f t="shared" si="5"/>
        <v/>
      </c>
      <c r="X33" s="49" t="str">
        <f t="shared" si="6"/>
        <v/>
      </c>
      <c r="Y33" s="72">
        <f t="shared" si="7"/>
        <v>0</v>
      </c>
    </row>
    <row r="34" spans="1:25" s="16" customFormat="1" ht="36" customHeight="1" x14ac:dyDescent="0.25">
      <c r="A34" s="17"/>
      <c r="B34" s="17"/>
      <c r="C34" s="18"/>
      <c r="D34" s="18"/>
      <c r="E34" s="66"/>
      <c r="F34" s="67"/>
      <c r="G34" s="19"/>
      <c r="H34" s="20"/>
      <c r="I34" s="21"/>
      <c r="J34" s="71" t="str">
        <f t="shared" si="0"/>
        <v/>
      </c>
      <c r="K34" s="71" t="str">
        <f t="shared" si="0"/>
        <v/>
      </c>
      <c r="L34" s="20"/>
      <c r="M34" s="20"/>
      <c r="N34" s="20"/>
      <c r="O34" s="20"/>
      <c r="P34" s="20"/>
      <c r="Q34" s="20"/>
      <c r="R34" s="22"/>
      <c r="S34" s="49" t="str">
        <f t="shared" si="1"/>
        <v/>
      </c>
      <c r="T34" s="49" t="str">
        <f t="shared" si="2"/>
        <v/>
      </c>
      <c r="U34" s="49" t="str">
        <f t="shared" si="3"/>
        <v/>
      </c>
      <c r="V34" s="49" t="str">
        <f t="shared" si="4"/>
        <v/>
      </c>
      <c r="W34" s="49" t="str">
        <f t="shared" si="5"/>
        <v/>
      </c>
      <c r="X34" s="49" t="str">
        <f t="shared" si="6"/>
        <v/>
      </c>
      <c r="Y34" s="72">
        <f t="shared" si="7"/>
        <v>0</v>
      </c>
    </row>
    <row r="35" spans="1:25" s="16" customFormat="1" ht="36" customHeight="1" x14ac:dyDescent="0.25">
      <c r="A35" s="17"/>
      <c r="B35" s="17"/>
      <c r="C35" s="18"/>
      <c r="D35" s="18"/>
      <c r="E35" s="66"/>
      <c r="F35" s="67"/>
      <c r="G35" s="19"/>
      <c r="H35" s="20"/>
      <c r="I35" s="21"/>
      <c r="J35" s="71" t="str">
        <f t="shared" si="0"/>
        <v/>
      </c>
      <c r="K35" s="71" t="str">
        <f t="shared" si="0"/>
        <v/>
      </c>
      <c r="L35" s="20"/>
      <c r="M35" s="20"/>
      <c r="N35" s="20"/>
      <c r="O35" s="20"/>
      <c r="P35" s="20"/>
      <c r="Q35" s="20"/>
      <c r="R35" s="22"/>
      <c r="S35" s="49" t="str">
        <f t="shared" si="1"/>
        <v/>
      </c>
      <c r="T35" s="49" t="str">
        <f t="shared" si="2"/>
        <v/>
      </c>
      <c r="U35" s="49" t="str">
        <f t="shared" si="3"/>
        <v/>
      </c>
      <c r="V35" s="49" t="str">
        <f t="shared" si="4"/>
        <v/>
      </c>
      <c r="W35" s="49" t="str">
        <f t="shared" si="5"/>
        <v/>
      </c>
      <c r="X35" s="49" t="str">
        <f t="shared" si="6"/>
        <v/>
      </c>
      <c r="Y35" s="72">
        <f t="shared" si="7"/>
        <v>0</v>
      </c>
    </row>
    <row r="36" spans="1:25" s="16" customFormat="1" ht="36" customHeight="1" x14ac:dyDescent="0.25">
      <c r="A36" s="17"/>
      <c r="B36" s="17"/>
      <c r="C36" s="18"/>
      <c r="D36" s="18"/>
      <c r="E36" s="66"/>
      <c r="F36" s="67"/>
      <c r="G36" s="19"/>
      <c r="H36" s="20"/>
      <c r="I36" s="21"/>
      <c r="J36" s="71" t="str">
        <f t="shared" si="0"/>
        <v/>
      </c>
      <c r="K36" s="71" t="str">
        <f t="shared" si="0"/>
        <v/>
      </c>
      <c r="L36" s="20"/>
      <c r="M36" s="20"/>
      <c r="N36" s="20"/>
      <c r="O36" s="20"/>
      <c r="P36" s="20"/>
      <c r="Q36" s="20"/>
      <c r="R36" s="22"/>
      <c r="S36" s="49" t="str">
        <f t="shared" si="1"/>
        <v/>
      </c>
      <c r="T36" s="49" t="str">
        <f t="shared" si="2"/>
        <v/>
      </c>
      <c r="U36" s="49" t="str">
        <f t="shared" si="3"/>
        <v/>
      </c>
      <c r="V36" s="49" t="str">
        <f t="shared" si="4"/>
        <v/>
      </c>
      <c r="W36" s="49" t="str">
        <f t="shared" si="5"/>
        <v/>
      </c>
      <c r="X36" s="49" t="str">
        <f t="shared" si="6"/>
        <v/>
      </c>
      <c r="Y36" s="72">
        <f t="shared" si="7"/>
        <v>0</v>
      </c>
    </row>
    <row r="37" spans="1:25" s="16" customFormat="1" ht="36" customHeight="1" x14ac:dyDescent="0.25">
      <c r="A37" s="17"/>
      <c r="B37" s="17"/>
      <c r="C37" s="18"/>
      <c r="D37" s="18"/>
      <c r="E37" s="66"/>
      <c r="F37" s="67"/>
      <c r="G37" s="19"/>
      <c r="H37" s="20"/>
      <c r="I37" s="21"/>
      <c r="J37" s="71" t="str">
        <f t="shared" si="0"/>
        <v/>
      </c>
      <c r="K37" s="71" t="str">
        <f t="shared" si="0"/>
        <v/>
      </c>
      <c r="L37" s="20"/>
      <c r="M37" s="20"/>
      <c r="N37" s="20"/>
      <c r="O37" s="20"/>
      <c r="P37" s="20"/>
      <c r="Q37" s="20"/>
      <c r="R37" s="22"/>
      <c r="S37" s="49" t="str">
        <f t="shared" si="1"/>
        <v/>
      </c>
      <c r="T37" s="49" t="str">
        <f t="shared" si="2"/>
        <v/>
      </c>
      <c r="U37" s="49" t="str">
        <f t="shared" si="3"/>
        <v/>
      </c>
      <c r="V37" s="49" t="str">
        <f t="shared" si="4"/>
        <v/>
      </c>
      <c r="W37" s="49" t="str">
        <f t="shared" si="5"/>
        <v/>
      </c>
      <c r="X37" s="49" t="str">
        <f t="shared" si="6"/>
        <v/>
      </c>
      <c r="Y37" s="72">
        <f t="shared" si="7"/>
        <v>0</v>
      </c>
    </row>
    <row r="38" spans="1:25" s="16" customFormat="1" ht="36" customHeight="1" x14ac:dyDescent="0.25">
      <c r="A38" s="17"/>
      <c r="B38" s="17"/>
      <c r="C38" s="18"/>
      <c r="D38" s="18"/>
      <c r="E38" s="66"/>
      <c r="F38" s="67"/>
      <c r="G38" s="19"/>
      <c r="H38" s="20"/>
      <c r="I38" s="21"/>
      <c r="J38" s="71" t="str">
        <f t="shared" si="0"/>
        <v/>
      </c>
      <c r="K38" s="71" t="str">
        <f t="shared" si="0"/>
        <v/>
      </c>
      <c r="L38" s="20"/>
      <c r="M38" s="20"/>
      <c r="N38" s="20"/>
      <c r="O38" s="20"/>
      <c r="P38" s="20"/>
      <c r="Q38" s="20"/>
      <c r="R38" s="22"/>
      <c r="S38" s="49" t="str">
        <f t="shared" si="1"/>
        <v/>
      </c>
      <c r="T38" s="49" t="str">
        <f t="shared" si="2"/>
        <v/>
      </c>
      <c r="U38" s="49" t="str">
        <f t="shared" si="3"/>
        <v/>
      </c>
      <c r="V38" s="49" t="str">
        <f t="shared" si="4"/>
        <v/>
      </c>
      <c r="W38" s="49" t="str">
        <f t="shared" si="5"/>
        <v/>
      </c>
      <c r="X38" s="49" t="str">
        <f t="shared" si="6"/>
        <v/>
      </c>
      <c r="Y38" s="72">
        <f t="shared" si="7"/>
        <v>0</v>
      </c>
    </row>
    <row r="39" spans="1:25" s="16" customFormat="1" ht="36" customHeight="1" x14ac:dyDescent="0.25">
      <c r="A39" s="17"/>
      <c r="B39" s="17"/>
      <c r="C39" s="18"/>
      <c r="D39" s="18"/>
      <c r="E39" s="66"/>
      <c r="F39" s="67"/>
      <c r="G39" s="19"/>
      <c r="H39" s="20"/>
      <c r="I39" s="21"/>
      <c r="J39" s="71" t="str">
        <f t="shared" si="0"/>
        <v/>
      </c>
      <c r="K39" s="71" t="str">
        <f t="shared" si="0"/>
        <v/>
      </c>
      <c r="L39" s="20"/>
      <c r="M39" s="20"/>
      <c r="N39" s="20"/>
      <c r="O39" s="20"/>
      <c r="P39" s="20"/>
      <c r="Q39" s="20"/>
      <c r="R39" s="22"/>
      <c r="S39" s="49" t="str">
        <f t="shared" si="1"/>
        <v/>
      </c>
      <c r="T39" s="49" t="str">
        <f t="shared" si="2"/>
        <v/>
      </c>
      <c r="U39" s="49" t="str">
        <f t="shared" si="3"/>
        <v/>
      </c>
      <c r="V39" s="49" t="str">
        <f t="shared" si="4"/>
        <v/>
      </c>
      <c r="W39" s="49" t="str">
        <f t="shared" si="5"/>
        <v/>
      </c>
      <c r="X39" s="49" t="str">
        <f t="shared" si="6"/>
        <v/>
      </c>
      <c r="Y39" s="72">
        <f t="shared" si="7"/>
        <v>0</v>
      </c>
    </row>
    <row r="40" spans="1:25" s="16" customFormat="1" ht="36" customHeight="1" x14ac:dyDescent="0.25">
      <c r="A40" s="17"/>
      <c r="B40" s="17"/>
      <c r="C40" s="18"/>
      <c r="D40" s="18"/>
      <c r="E40" s="66"/>
      <c r="F40" s="67"/>
      <c r="G40" s="19"/>
      <c r="H40" s="20"/>
      <c r="I40" s="21"/>
      <c r="J40" s="71" t="str">
        <f t="shared" si="0"/>
        <v/>
      </c>
      <c r="K40" s="71" t="str">
        <f t="shared" si="0"/>
        <v/>
      </c>
      <c r="L40" s="20"/>
      <c r="M40" s="20"/>
      <c r="N40" s="20"/>
      <c r="O40" s="20"/>
      <c r="P40" s="20"/>
      <c r="Q40" s="20"/>
      <c r="R40" s="22"/>
      <c r="S40" s="49" t="str">
        <f t="shared" si="1"/>
        <v/>
      </c>
      <c r="T40" s="49" t="str">
        <f t="shared" si="2"/>
        <v/>
      </c>
      <c r="U40" s="49" t="str">
        <f t="shared" si="3"/>
        <v/>
      </c>
      <c r="V40" s="49" t="str">
        <f t="shared" si="4"/>
        <v/>
      </c>
      <c r="W40" s="49" t="str">
        <f t="shared" si="5"/>
        <v/>
      </c>
      <c r="X40" s="49" t="str">
        <f t="shared" si="6"/>
        <v/>
      </c>
      <c r="Y40" s="72">
        <f t="shared" si="7"/>
        <v>0</v>
      </c>
    </row>
    <row r="41" spans="1:25" s="16" customFormat="1" ht="36" customHeight="1" x14ac:dyDescent="0.25">
      <c r="A41" s="17"/>
      <c r="B41" s="17"/>
      <c r="C41" s="18"/>
      <c r="D41" s="18"/>
      <c r="E41" s="66"/>
      <c r="F41" s="67"/>
      <c r="G41" s="19"/>
      <c r="H41" s="20"/>
      <c r="I41" s="21"/>
      <c r="J41" s="71" t="str">
        <f t="shared" si="0"/>
        <v/>
      </c>
      <c r="K41" s="71" t="str">
        <f t="shared" si="0"/>
        <v/>
      </c>
      <c r="L41" s="20"/>
      <c r="M41" s="20"/>
      <c r="N41" s="20"/>
      <c r="O41" s="20"/>
      <c r="P41" s="20"/>
      <c r="Q41" s="20"/>
      <c r="R41" s="22"/>
      <c r="S41" s="49" t="str">
        <f t="shared" si="1"/>
        <v/>
      </c>
      <c r="T41" s="49" t="str">
        <f t="shared" si="2"/>
        <v/>
      </c>
      <c r="U41" s="49" t="str">
        <f t="shared" si="3"/>
        <v/>
      </c>
      <c r="V41" s="49" t="str">
        <f t="shared" si="4"/>
        <v/>
      </c>
      <c r="W41" s="49" t="str">
        <f t="shared" si="5"/>
        <v/>
      </c>
      <c r="X41" s="49" t="str">
        <f t="shared" si="6"/>
        <v/>
      </c>
      <c r="Y41" s="72">
        <f t="shared" si="7"/>
        <v>0</v>
      </c>
    </row>
    <row r="42" spans="1:25" s="16" customFormat="1" ht="36" customHeight="1" x14ac:dyDescent="0.25">
      <c r="A42" s="17"/>
      <c r="B42" s="17"/>
      <c r="C42" s="18"/>
      <c r="D42" s="18"/>
      <c r="E42" s="66"/>
      <c r="F42" s="67"/>
      <c r="G42" s="19"/>
      <c r="H42" s="20"/>
      <c r="I42" s="21"/>
      <c r="J42" s="71" t="str">
        <f t="shared" si="0"/>
        <v/>
      </c>
      <c r="K42" s="71" t="str">
        <f t="shared" si="0"/>
        <v/>
      </c>
      <c r="L42" s="20"/>
      <c r="M42" s="20"/>
      <c r="N42" s="20"/>
      <c r="O42" s="20"/>
      <c r="P42" s="20"/>
      <c r="Q42" s="20"/>
      <c r="R42" s="22"/>
      <c r="S42" s="49" t="str">
        <f t="shared" si="1"/>
        <v/>
      </c>
      <c r="T42" s="49" t="str">
        <f t="shared" si="2"/>
        <v/>
      </c>
      <c r="U42" s="49" t="str">
        <f t="shared" si="3"/>
        <v/>
      </c>
      <c r="V42" s="49" t="str">
        <f t="shared" si="4"/>
        <v/>
      </c>
      <c r="W42" s="49" t="str">
        <f t="shared" si="5"/>
        <v/>
      </c>
      <c r="X42" s="49" t="str">
        <f t="shared" si="6"/>
        <v/>
      </c>
      <c r="Y42" s="72">
        <f t="shared" si="7"/>
        <v>0</v>
      </c>
    </row>
    <row r="43" spans="1:25" s="16" customFormat="1" ht="36" customHeight="1" x14ac:dyDescent="0.25">
      <c r="A43" s="17"/>
      <c r="B43" s="17"/>
      <c r="C43" s="18"/>
      <c r="D43" s="18"/>
      <c r="E43" s="66"/>
      <c r="F43" s="67"/>
      <c r="G43" s="19"/>
      <c r="H43" s="20"/>
      <c r="I43" s="21"/>
      <c r="J43" s="71" t="str">
        <f t="shared" si="0"/>
        <v/>
      </c>
      <c r="K43" s="71" t="str">
        <f t="shared" si="0"/>
        <v/>
      </c>
      <c r="L43" s="20"/>
      <c r="M43" s="20"/>
      <c r="N43" s="20"/>
      <c r="O43" s="20"/>
      <c r="P43" s="20"/>
      <c r="Q43" s="20"/>
      <c r="R43" s="22"/>
      <c r="S43" s="49" t="str">
        <f t="shared" si="1"/>
        <v/>
      </c>
      <c r="T43" s="49" t="str">
        <f t="shared" si="2"/>
        <v/>
      </c>
      <c r="U43" s="49" t="str">
        <f t="shared" si="3"/>
        <v/>
      </c>
      <c r="V43" s="49" t="str">
        <f t="shared" si="4"/>
        <v/>
      </c>
      <c r="W43" s="49" t="str">
        <f t="shared" si="5"/>
        <v/>
      </c>
      <c r="X43" s="49" t="str">
        <f t="shared" si="6"/>
        <v/>
      </c>
      <c r="Y43" s="72">
        <f t="shared" si="7"/>
        <v>0</v>
      </c>
    </row>
    <row r="44" spans="1:25" s="16" customFormat="1" ht="36" customHeight="1" x14ac:dyDescent="0.25">
      <c r="A44" s="17"/>
      <c r="B44" s="17"/>
      <c r="C44" s="18"/>
      <c r="D44" s="18"/>
      <c r="E44" s="66"/>
      <c r="F44" s="67"/>
      <c r="G44" s="19"/>
      <c r="H44" s="20"/>
      <c r="I44" s="21"/>
      <c r="J44" s="71" t="str">
        <f t="shared" si="0"/>
        <v/>
      </c>
      <c r="K44" s="71" t="str">
        <f t="shared" si="0"/>
        <v/>
      </c>
      <c r="L44" s="20"/>
      <c r="M44" s="20"/>
      <c r="N44" s="20"/>
      <c r="O44" s="20"/>
      <c r="P44" s="20"/>
      <c r="Q44" s="20"/>
      <c r="R44" s="22"/>
      <c r="S44" s="49" t="str">
        <f t="shared" si="1"/>
        <v/>
      </c>
      <c r="T44" s="49" t="str">
        <f t="shared" si="2"/>
        <v/>
      </c>
      <c r="U44" s="49" t="str">
        <f t="shared" si="3"/>
        <v/>
      </c>
      <c r="V44" s="49" t="str">
        <f t="shared" si="4"/>
        <v/>
      </c>
      <c r="W44" s="49" t="str">
        <f t="shared" si="5"/>
        <v/>
      </c>
      <c r="X44" s="49" t="str">
        <f t="shared" si="6"/>
        <v/>
      </c>
      <c r="Y44" s="72">
        <f t="shared" si="7"/>
        <v>0</v>
      </c>
    </row>
    <row r="45" spans="1:25" s="16" customFormat="1" ht="36" customHeight="1" x14ac:dyDescent="0.25">
      <c r="A45" s="17"/>
      <c r="B45" s="17"/>
      <c r="C45" s="18"/>
      <c r="D45" s="18"/>
      <c r="E45" s="66"/>
      <c r="F45" s="67"/>
      <c r="G45" s="19"/>
      <c r="H45" s="20"/>
      <c r="I45" s="21"/>
      <c r="J45" s="71" t="str">
        <f t="shared" si="0"/>
        <v/>
      </c>
      <c r="K45" s="71" t="str">
        <f t="shared" si="0"/>
        <v/>
      </c>
      <c r="L45" s="20"/>
      <c r="M45" s="20"/>
      <c r="N45" s="20"/>
      <c r="O45" s="20"/>
      <c r="P45" s="20"/>
      <c r="Q45" s="20"/>
      <c r="R45" s="22"/>
      <c r="S45" s="49" t="str">
        <f t="shared" si="1"/>
        <v/>
      </c>
      <c r="T45" s="49" t="str">
        <f t="shared" si="2"/>
        <v/>
      </c>
      <c r="U45" s="49" t="str">
        <f t="shared" si="3"/>
        <v/>
      </c>
      <c r="V45" s="49" t="str">
        <f t="shared" si="4"/>
        <v/>
      </c>
      <c r="W45" s="49" t="str">
        <f t="shared" si="5"/>
        <v/>
      </c>
      <c r="X45" s="49" t="str">
        <f t="shared" si="6"/>
        <v/>
      </c>
      <c r="Y45" s="72">
        <f t="shared" si="7"/>
        <v>0</v>
      </c>
    </row>
    <row r="46" spans="1:25" s="16" customFormat="1" ht="36" customHeight="1" x14ac:dyDescent="0.25">
      <c r="A46" s="17"/>
      <c r="B46" s="17"/>
      <c r="C46" s="18"/>
      <c r="D46" s="18"/>
      <c r="E46" s="66"/>
      <c r="F46" s="67"/>
      <c r="G46" s="19"/>
      <c r="H46" s="20"/>
      <c r="I46" s="21"/>
      <c r="J46" s="71" t="str">
        <f t="shared" si="0"/>
        <v/>
      </c>
      <c r="K46" s="71" t="str">
        <f t="shared" si="0"/>
        <v/>
      </c>
      <c r="L46" s="20"/>
      <c r="M46" s="20"/>
      <c r="N46" s="20"/>
      <c r="O46" s="20"/>
      <c r="P46" s="20"/>
      <c r="Q46" s="20"/>
      <c r="R46" s="22"/>
      <c r="S46" s="49" t="str">
        <f t="shared" si="1"/>
        <v/>
      </c>
      <c r="T46" s="49" t="str">
        <f t="shared" si="2"/>
        <v/>
      </c>
      <c r="U46" s="49" t="str">
        <f t="shared" si="3"/>
        <v/>
      </c>
      <c r="V46" s="49" t="str">
        <f t="shared" si="4"/>
        <v/>
      </c>
      <c r="W46" s="49" t="str">
        <f t="shared" si="5"/>
        <v/>
      </c>
      <c r="X46" s="49" t="str">
        <f t="shared" si="6"/>
        <v/>
      </c>
      <c r="Y46" s="72">
        <f t="shared" si="7"/>
        <v>0</v>
      </c>
    </row>
    <row r="47" spans="1:25" s="16" customFormat="1" ht="36" customHeight="1" x14ac:dyDescent="0.25">
      <c r="A47" s="17"/>
      <c r="B47" s="17"/>
      <c r="C47" s="18"/>
      <c r="D47" s="18"/>
      <c r="E47" s="66"/>
      <c r="F47" s="67"/>
      <c r="G47" s="19"/>
      <c r="H47" s="20"/>
      <c r="I47" s="21"/>
      <c r="J47" s="71" t="str">
        <f t="shared" si="0"/>
        <v/>
      </c>
      <c r="K47" s="71" t="str">
        <f t="shared" si="0"/>
        <v/>
      </c>
      <c r="L47" s="20"/>
      <c r="M47" s="20"/>
      <c r="N47" s="20"/>
      <c r="O47" s="20"/>
      <c r="P47" s="20"/>
      <c r="Q47" s="20"/>
      <c r="R47" s="22"/>
      <c r="S47" s="49" t="str">
        <f t="shared" si="1"/>
        <v/>
      </c>
      <c r="T47" s="49" t="str">
        <f t="shared" si="2"/>
        <v/>
      </c>
      <c r="U47" s="49" t="str">
        <f t="shared" si="3"/>
        <v/>
      </c>
      <c r="V47" s="49" t="str">
        <f t="shared" si="4"/>
        <v/>
      </c>
      <c r="W47" s="49" t="str">
        <f t="shared" si="5"/>
        <v/>
      </c>
      <c r="X47" s="49" t="str">
        <f t="shared" si="6"/>
        <v/>
      </c>
      <c r="Y47" s="72">
        <f t="shared" si="7"/>
        <v>0</v>
      </c>
    </row>
    <row r="48" spans="1:25" s="16" customFormat="1" ht="36" customHeight="1" x14ac:dyDescent="0.25">
      <c r="A48" s="17"/>
      <c r="B48" s="17"/>
      <c r="C48" s="18"/>
      <c r="D48" s="18"/>
      <c r="E48" s="66"/>
      <c r="F48" s="67"/>
      <c r="G48" s="19"/>
      <c r="H48" s="20"/>
      <c r="I48" s="21"/>
      <c r="J48" s="71" t="str">
        <f t="shared" si="0"/>
        <v/>
      </c>
      <c r="K48" s="71" t="str">
        <f t="shared" si="0"/>
        <v/>
      </c>
      <c r="L48" s="20"/>
      <c r="M48" s="20"/>
      <c r="N48" s="20"/>
      <c r="O48" s="20"/>
      <c r="P48" s="20"/>
      <c r="Q48" s="20"/>
      <c r="R48" s="22"/>
      <c r="S48" s="49" t="str">
        <f t="shared" si="1"/>
        <v/>
      </c>
      <c r="T48" s="49" t="str">
        <f t="shared" si="2"/>
        <v/>
      </c>
      <c r="U48" s="49" t="str">
        <f t="shared" si="3"/>
        <v/>
      </c>
      <c r="V48" s="49" t="str">
        <f t="shared" si="4"/>
        <v/>
      </c>
      <c r="W48" s="49" t="str">
        <f t="shared" si="5"/>
        <v/>
      </c>
      <c r="X48" s="49" t="str">
        <f t="shared" si="6"/>
        <v/>
      </c>
      <c r="Y48" s="72">
        <f t="shared" si="7"/>
        <v>0</v>
      </c>
    </row>
    <row r="49" spans="1:25" s="16" customFormat="1" ht="36" customHeight="1" x14ac:dyDescent="0.25">
      <c r="A49" s="17"/>
      <c r="B49" s="17"/>
      <c r="C49" s="18"/>
      <c r="D49" s="18"/>
      <c r="E49" s="66"/>
      <c r="F49" s="67"/>
      <c r="G49" s="19"/>
      <c r="H49" s="20"/>
      <c r="I49" s="21"/>
      <c r="J49" s="71" t="str">
        <f t="shared" si="0"/>
        <v/>
      </c>
      <c r="K49" s="71" t="str">
        <f t="shared" si="0"/>
        <v/>
      </c>
      <c r="L49" s="20"/>
      <c r="M49" s="20"/>
      <c r="N49" s="20"/>
      <c r="O49" s="20"/>
      <c r="P49" s="20"/>
      <c r="Q49" s="20"/>
      <c r="R49" s="22"/>
      <c r="S49" s="49" t="str">
        <f t="shared" si="1"/>
        <v/>
      </c>
      <c r="T49" s="49" t="str">
        <f t="shared" si="2"/>
        <v/>
      </c>
      <c r="U49" s="49" t="str">
        <f t="shared" si="3"/>
        <v/>
      </c>
      <c r="V49" s="49" t="str">
        <f t="shared" si="4"/>
        <v/>
      </c>
      <c r="W49" s="49" t="str">
        <f t="shared" si="5"/>
        <v/>
      </c>
      <c r="X49" s="49" t="str">
        <f t="shared" si="6"/>
        <v/>
      </c>
      <c r="Y49" s="72">
        <f t="shared" si="7"/>
        <v>0</v>
      </c>
    </row>
    <row r="50" spans="1:25" s="16" customFormat="1" ht="36" customHeight="1" x14ac:dyDescent="0.25">
      <c r="A50" s="17"/>
      <c r="B50" s="17"/>
      <c r="C50" s="18"/>
      <c r="D50" s="18"/>
      <c r="E50" s="66"/>
      <c r="F50" s="67"/>
      <c r="G50" s="19"/>
      <c r="H50" s="20"/>
      <c r="I50" s="21"/>
      <c r="J50" s="71" t="str">
        <f t="shared" si="0"/>
        <v/>
      </c>
      <c r="K50" s="71" t="str">
        <f t="shared" si="0"/>
        <v/>
      </c>
      <c r="L50" s="20"/>
      <c r="M50" s="20"/>
      <c r="N50" s="20"/>
      <c r="O50" s="20"/>
      <c r="P50" s="20"/>
      <c r="Q50" s="20"/>
      <c r="R50" s="22"/>
      <c r="S50" s="49" t="str">
        <f t="shared" si="1"/>
        <v/>
      </c>
      <c r="T50" s="49" t="str">
        <f t="shared" si="2"/>
        <v/>
      </c>
      <c r="U50" s="49" t="str">
        <f t="shared" si="3"/>
        <v/>
      </c>
      <c r="V50" s="49" t="str">
        <f t="shared" si="4"/>
        <v/>
      </c>
      <c r="W50" s="49" t="str">
        <f t="shared" si="5"/>
        <v/>
      </c>
      <c r="X50" s="49" t="str">
        <f t="shared" si="6"/>
        <v/>
      </c>
      <c r="Y50" s="72">
        <f t="shared" si="7"/>
        <v>0</v>
      </c>
    </row>
    <row r="51" spans="1:25" s="16" customFormat="1" ht="36" customHeight="1" x14ac:dyDescent="0.25">
      <c r="A51" s="17"/>
      <c r="B51" s="17"/>
      <c r="C51" s="18"/>
      <c r="D51" s="18"/>
      <c r="E51" s="66"/>
      <c r="F51" s="67"/>
      <c r="G51" s="19"/>
      <c r="H51" s="20"/>
      <c r="I51" s="21"/>
      <c r="J51" s="71" t="str">
        <f t="shared" si="0"/>
        <v/>
      </c>
      <c r="K51" s="71" t="str">
        <f t="shared" si="0"/>
        <v/>
      </c>
      <c r="L51" s="20"/>
      <c r="M51" s="20"/>
      <c r="N51" s="20"/>
      <c r="O51" s="20"/>
      <c r="P51" s="20"/>
      <c r="Q51" s="20"/>
      <c r="R51" s="22"/>
      <c r="S51" s="49" t="str">
        <f t="shared" si="1"/>
        <v/>
      </c>
      <c r="T51" s="49" t="str">
        <f t="shared" si="2"/>
        <v/>
      </c>
      <c r="U51" s="49" t="str">
        <f t="shared" si="3"/>
        <v/>
      </c>
      <c r="V51" s="49" t="str">
        <f t="shared" si="4"/>
        <v/>
      </c>
      <c r="W51" s="49" t="str">
        <f t="shared" si="5"/>
        <v/>
      </c>
      <c r="X51" s="49" t="str">
        <f t="shared" si="6"/>
        <v/>
      </c>
      <c r="Y51" s="72">
        <f t="shared" si="7"/>
        <v>0</v>
      </c>
    </row>
    <row r="52" spans="1:25" s="16" customFormat="1" ht="36" customHeight="1" x14ac:dyDescent="0.25">
      <c r="A52" s="17"/>
      <c r="B52" s="17"/>
      <c r="C52" s="18"/>
      <c r="D52" s="18"/>
      <c r="E52" s="66"/>
      <c r="F52" s="67"/>
      <c r="G52" s="19"/>
      <c r="H52" s="20"/>
      <c r="I52" s="21"/>
      <c r="J52" s="71" t="str">
        <f t="shared" si="0"/>
        <v/>
      </c>
      <c r="K52" s="71" t="str">
        <f t="shared" si="0"/>
        <v/>
      </c>
      <c r="L52" s="20"/>
      <c r="M52" s="20"/>
      <c r="N52" s="20"/>
      <c r="O52" s="20"/>
      <c r="P52" s="20"/>
      <c r="Q52" s="20"/>
      <c r="R52" s="22"/>
      <c r="S52" s="49" t="str">
        <f t="shared" si="1"/>
        <v/>
      </c>
      <c r="T52" s="49" t="str">
        <f t="shared" si="2"/>
        <v/>
      </c>
      <c r="U52" s="49" t="str">
        <f t="shared" si="3"/>
        <v/>
      </c>
      <c r="V52" s="49" t="str">
        <f t="shared" si="4"/>
        <v/>
      </c>
      <c r="W52" s="49" t="str">
        <f t="shared" si="5"/>
        <v/>
      </c>
      <c r="X52" s="49" t="str">
        <f t="shared" si="6"/>
        <v/>
      </c>
      <c r="Y52" s="72">
        <f t="shared" si="7"/>
        <v>0</v>
      </c>
    </row>
    <row r="53" spans="1:25" s="16" customFormat="1" ht="36" customHeight="1" x14ac:dyDescent="0.25">
      <c r="A53" s="17"/>
      <c r="B53" s="17"/>
      <c r="C53" s="18"/>
      <c r="D53" s="18"/>
      <c r="E53" s="66"/>
      <c r="F53" s="67"/>
      <c r="G53" s="19"/>
      <c r="H53" s="20"/>
      <c r="I53" s="21"/>
      <c r="J53" s="71" t="str">
        <f t="shared" si="0"/>
        <v/>
      </c>
      <c r="K53" s="71" t="str">
        <f t="shared" si="0"/>
        <v/>
      </c>
      <c r="L53" s="20"/>
      <c r="M53" s="20"/>
      <c r="N53" s="20"/>
      <c r="O53" s="20"/>
      <c r="P53" s="20"/>
      <c r="Q53" s="20"/>
      <c r="R53" s="22"/>
      <c r="S53" s="49" t="str">
        <f t="shared" si="1"/>
        <v/>
      </c>
      <c r="T53" s="49" t="str">
        <f t="shared" si="2"/>
        <v/>
      </c>
      <c r="U53" s="49" t="str">
        <f t="shared" si="3"/>
        <v/>
      </c>
      <c r="V53" s="49" t="str">
        <f t="shared" si="4"/>
        <v/>
      </c>
      <c r="W53" s="49" t="str">
        <f t="shared" si="5"/>
        <v/>
      </c>
      <c r="X53" s="49" t="str">
        <f t="shared" si="6"/>
        <v/>
      </c>
      <c r="Y53" s="72">
        <f t="shared" si="7"/>
        <v>0</v>
      </c>
    </row>
    <row r="54" spans="1:25" s="16" customFormat="1" ht="36" customHeight="1" x14ac:dyDescent="0.25">
      <c r="A54" s="17"/>
      <c r="B54" s="17"/>
      <c r="C54" s="18"/>
      <c r="D54" s="18"/>
      <c r="E54" s="66"/>
      <c r="F54" s="67"/>
      <c r="G54" s="19"/>
      <c r="H54" s="20"/>
      <c r="I54" s="21"/>
      <c r="J54" s="71" t="str">
        <f t="shared" si="0"/>
        <v/>
      </c>
      <c r="K54" s="71" t="str">
        <f t="shared" si="0"/>
        <v/>
      </c>
      <c r="L54" s="20"/>
      <c r="M54" s="20"/>
      <c r="N54" s="20"/>
      <c r="O54" s="20"/>
      <c r="P54" s="20"/>
      <c r="Q54" s="20"/>
      <c r="R54" s="22"/>
      <c r="S54" s="49" t="str">
        <f t="shared" si="1"/>
        <v/>
      </c>
      <c r="T54" s="49" t="str">
        <f t="shared" si="2"/>
        <v/>
      </c>
      <c r="U54" s="49" t="str">
        <f t="shared" si="3"/>
        <v/>
      </c>
      <c r="V54" s="49" t="str">
        <f t="shared" si="4"/>
        <v/>
      </c>
      <c r="W54" s="49" t="str">
        <f t="shared" si="5"/>
        <v/>
      </c>
      <c r="X54" s="49" t="str">
        <f t="shared" si="6"/>
        <v/>
      </c>
      <c r="Y54" s="72">
        <f t="shared" si="7"/>
        <v>0</v>
      </c>
    </row>
    <row r="55" spans="1:25" s="16" customFormat="1" ht="36" customHeight="1" x14ac:dyDescent="0.25">
      <c r="A55" s="17"/>
      <c r="B55" s="17"/>
      <c r="C55" s="18"/>
      <c r="D55" s="18"/>
      <c r="E55" s="66"/>
      <c r="F55" s="67"/>
      <c r="G55" s="19"/>
      <c r="H55" s="20"/>
      <c r="I55" s="21"/>
      <c r="J55" s="71" t="str">
        <f t="shared" si="0"/>
        <v/>
      </c>
      <c r="K55" s="71" t="str">
        <f t="shared" si="0"/>
        <v/>
      </c>
      <c r="L55" s="20"/>
      <c r="M55" s="20"/>
      <c r="N55" s="20"/>
      <c r="O55" s="20"/>
      <c r="P55" s="20"/>
      <c r="Q55" s="20"/>
      <c r="R55" s="22"/>
      <c r="S55" s="49" t="str">
        <f t="shared" si="1"/>
        <v/>
      </c>
      <c r="T55" s="49" t="str">
        <f t="shared" si="2"/>
        <v/>
      </c>
      <c r="U55" s="49" t="str">
        <f t="shared" si="3"/>
        <v/>
      </c>
      <c r="V55" s="49" t="str">
        <f t="shared" si="4"/>
        <v/>
      </c>
      <c r="W55" s="49" t="str">
        <f t="shared" si="5"/>
        <v/>
      </c>
      <c r="X55" s="49" t="str">
        <f t="shared" si="6"/>
        <v/>
      </c>
      <c r="Y55" s="72">
        <f t="shared" si="7"/>
        <v>0</v>
      </c>
    </row>
    <row r="56" spans="1:25" s="16" customFormat="1" ht="36" customHeight="1" x14ac:dyDescent="0.25">
      <c r="A56" s="17"/>
      <c r="B56" s="17"/>
      <c r="C56" s="18"/>
      <c r="D56" s="18"/>
      <c r="E56" s="66"/>
      <c r="F56" s="67"/>
      <c r="G56" s="19"/>
      <c r="H56" s="20"/>
      <c r="I56" s="21"/>
      <c r="J56" s="71" t="str">
        <f t="shared" si="0"/>
        <v/>
      </c>
      <c r="K56" s="71" t="str">
        <f t="shared" si="0"/>
        <v/>
      </c>
      <c r="L56" s="20"/>
      <c r="M56" s="20"/>
      <c r="N56" s="20"/>
      <c r="O56" s="20"/>
      <c r="P56" s="20"/>
      <c r="Q56" s="20"/>
      <c r="R56" s="22"/>
      <c r="S56" s="49" t="str">
        <f t="shared" si="1"/>
        <v/>
      </c>
      <c r="T56" s="49" t="str">
        <f t="shared" si="2"/>
        <v/>
      </c>
      <c r="U56" s="49" t="str">
        <f t="shared" si="3"/>
        <v/>
      </c>
      <c r="V56" s="49" t="str">
        <f t="shared" si="4"/>
        <v/>
      </c>
      <c r="W56" s="49" t="str">
        <f t="shared" si="5"/>
        <v/>
      </c>
      <c r="X56" s="49" t="str">
        <f t="shared" si="6"/>
        <v/>
      </c>
      <c r="Y56" s="72">
        <f t="shared" si="7"/>
        <v>0</v>
      </c>
    </row>
    <row r="57" spans="1:25" s="16" customFormat="1" ht="36" customHeight="1" x14ac:dyDescent="0.25">
      <c r="A57" s="17"/>
      <c r="B57" s="17"/>
      <c r="C57" s="18"/>
      <c r="D57" s="18"/>
      <c r="E57" s="66"/>
      <c r="F57" s="67"/>
      <c r="G57" s="19"/>
      <c r="H57" s="20"/>
      <c r="I57" s="21"/>
      <c r="J57" s="71" t="str">
        <f t="shared" si="0"/>
        <v/>
      </c>
      <c r="K57" s="71" t="str">
        <f t="shared" si="0"/>
        <v/>
      </c>
      <c r="L57" s="20"/>
      <c r="M57" s="20"/>
      <c r="N57" s="20"/>
      <c r="O57" s="20"/>
      <c r="P57" s="20"/>
      <c r="Q57" s="20"/>
      <c r="R57" s="22"/>
      <c r="S57" s="49" t="str">
        <f t="shared" si="1"/>
        <v/>
      </c>
      <c r="T57" s="49" t="str">
        <f t="shared" si="2"/>
        <v/>
      </c>
      <c r="U57" s="49" t="str">
        <f t="shared" si="3"/>
        <v/>
      </c>
      <c r="V57" s="49" t="str">
        <f t="shared" si="4"/>
        <v/>
      </c>
      <c r="W57" s="49" t="str">
        <f t="shared" si="5"/>
        <v/>
      </c>
      <c r="X57" s="49" t="str">
        <f t="shared" si="6"/>
        <v/>
      </c>
      <c r="Y57" s="72">
        <f t="shared" si="7"/>
        <v>0</v>
      </c>
    </row>
    <row r="58" spans="1:25" s="16" customFormat="1" ht="36" customHeight="1" x14ac:dyDescent="0.25">
      <c r="A58" s="17"/>
      <c r="B58" s="17"/>
      <c r="C58" s="18"/>
      <c r="D58" s="18"/>
      <c r="E58" s="66"/>
      <c r="F58" s="67"/>
      <c r="G58" s="19"/>
      <c r="H58" s="20"/>
      <c r="I58" s="21"/>
      <c r="J58" s="71" t="str">
        <f t="shared" si="0"/>
        <v/>
      </c>
      <c r="K58" s="71" t="str">
        <f t="shared" si="0"/>
        <v/>
      </c>
      <c r="L58" s="20"/>
      <c r="M58" s="20"/>
      <c r="N58" s="20"/>
      <c r="O58" s="20"/>
      <c r="P58" s="20"/>
      <c r="Q58" s="20"/>
      <c r="R58" s="22"/>
      <c r="S58" s="49" t="str">
        <f t="shared" si="1"/>
        <v/>
      </c>
      <c r="T58" s="49" t="str">
        <f t="shared" si="2"/>
        <v/>
      </c>
      <c r="U58" s="49" t="str">
        <f t="shared" si="3"/>
        <v/>
      </c>
      <c r="V58" s="49" t="str">
        <f t="shared" si="4"/>
        <v/>
      </c>
      <c r="W58" s="49" t="str">
        <f t="shared" si="5"/>
        <v/>
      </c>
      <c r="X58" s="49" t="str">
        <f t="shared" si="6"/>
        <v/>
      </c>
      <c r="Y58" s="72">
        <f t="shared" si="7"/>
        <v>0</v>
      </c>
    </row>
    <row r="59" spans="1:25" s="16" customFormat="1" ht="36" customHeight="1" x14ac:dyDescent="0.25">
      <c r="A59" s="17"/>
      <c r="B59" s="17"/>
      <c r="C59" s="18"/>
      <c r="D59" s="18"/>
      <c r="E59" s="66"/>
      <c r="F59" s="67"/>
      <c r="G59" s="19"/>
      <c r="H59" s="20"/>
      <c r="I59" s="21"/>
      <c r="J59" s="71" t="str">
        <f t="shared" si="0"/>
        <v/>
      </c>
      <c r="K59" s="71" t="str">
        <f t="shared" si="0"/>
        <v/>
      </c>
      <c r="L59" s="20"/>
      <c r="M59" s="20"/>
      <c r="N59" s="20"/>
      <c r="O59" s="20"/>
      <c r="P59" s="20"/>
      <c r="Q59" s="20"/>
      <c r="R59" s="22"/>
      <c r="S59" s="49" t="str">
        <f t="shared" si="1"/>
        <v/>
      </c>
      <c r="T59" s="49" t="str">
        <f t="shared" si="2"/>
        <v/>
      </c>
      <c r="U59" s="49" t="str">
        <f t="shared" si="3"/>
        <v/>
      </c>
      <c r="V59" s="49" t="str">
        <f t="shared" si="4"/>
        <v/>
      </c>
      <c r="W59" s="49" t="str">
        <f t="shared" si="5"/>
        <v/>
      </c>
      <c r="X59" s="49" t="str">
        <f t="shared" si="6"/>
        <v/>
      </c>
      <c r="Y59" s="72">
        <f t="shared" si="7"/>
        <v>0</v>
      </c>
    </row>
    <row r="60" spans="1:25" s="16" customFormat="1" ht="36" customHeight="1" x14ac:dyDescent="0.25">
      <c r="A60" s="17"/>
      <c r="B60" s="17"/>
      <c r="C60" s="18"/>
      <c r="D60" s="18"/>
      <c r="E60" s="66"/>
      <c r="F60" s="67"/>
      <c r="G60" s="19"/>
      <c r="H60" s="20"/>
      <c r="I60" s="21"/>
      <c r="J60" s="71" t="str">
        <f t="shared" si="0"/>
        <v/>
      </c>
      <c r="K60" s="71" t="str">
        <f t="shared" si="0"/>
        <v/>
      </c>
      <c r="L60" s="20"/>
      <c r="M60" s="20"/>
      <c r="N60" s="20"/>
      <c r="O60" s="20"/>
      <c r="P60" s="20"/>
      <c r="Q60" s="20"/>
      <c r="R60" s="22"/>
      <c r="S60" s="49" t="str">
        <f t="shared" si="1"/>
        <v/>
      </c>
      <c r="T60" s="49" t="str">
        <f t="shared" si="2"/>
        <v/>
      </c>
      <c r="U60" s="49" t="str">
        <f t="shared" si="3"/>
        <v/>
      </c>
      <c r="V60" s="49" t="str">
        <f t="shared" si="4"/>
        <v/>
      </c>
      <c r="W60" s="49" t="str">
        <f t="shared" si="5"/>
        <v/>
      </c>
      <c r="X60" s="49" t="str">
        <f t="shared" si="6"/>
        <v/>
      </c>
      <c r="Y60" s="72">
        <f t="shared" si="7"/>
        <v>0</v>
      </c>
    </row>
    <row r="61" spans="1:25" s="16" customFormat="1" ht="36" customHeight="1" x14ac:dyDescent="0.25">
      <c r="A61" s="17"/>
      <c r="B61" s="17"/>
      <c r="C61" s="18"/>
      <c r="D61" s="18"/>
      <c r="E61" s="66"/>
      <c r="F61" s="67"/>
      <c r="G61" s="19"/>
      <c r="H61" s="20"/>
      <c r="I61" s="21"/>
      <c r="J61" s="71" t="str">
        <f t="shared" si="0"/>
        <v/>
      </c>
      <c r="K61" s="71" t="str">
        <f t="shared" si="0"/>
        <v/>
      </c>
      <c r="L61" s="20"/>
      <c r="M61" s="20"/>
      <c r="N61" s="20"/>
      <c r="O61" s="20"/>
      <c r="P61" s="20"/>
      <c r="Q61" s="20"/>
      <c r="R61" s="22"/>
      <c r="S61" s="49" t="str">
        <f t="shared" si="1"/>
        <v/>
      </c>
      <c r="T61" s="49" t="str">
        <f t="shared" si="2"/>
        <v/>
      </c>
      <c r="U61" s="49" t="str">
        <f t="shared" si="3"/>
        <v/>
      </c>
      <c r="V61" s="49" t="str">
        <f t="shared" si="4"/>
        <v/>
      </c>
      <c r="W61" s="49" t="str">
        <f t="shared" si="5"/>
        <v/>
      </c>
      <c r="X61" s="49" t="str">
        <f t="shared" si="6"/>
        <v/>
      </c>
      <c r="Y61" s="72">
        <f t="shared" si="7"/>
        <v>0</v>
      </c>
    </row>
    <row r="62" spans="1:25" s="16" customFormat="1" ht="36" customHeight="1" x14ac:dyDescent="0.25">
      <c r="A62" s="17"/>
      <c r="B62" s="17"/>
      <c r="C62" s="18"/>
      <c r="D62" s="18"/>
      <c r="E62" s="66"/>
      <c r="F62" s="67"/>
      <c r="G62" s="19"/>
      <c r="H62" s="20"/>
      <c r="I62" s="21"/>
      <c r="J62" s="71" t="str">
        <f t="shared" si="0"/>
        <v/>
      </c>
      <c r="K62" s="71" t="str">
        <f t="shared" si="0"/>
        <v/>
      </c>
      <c r="L62" s="20"/>
      <c r="M62" s="20"/>
      <c r="N62" s="20"/>
      <c r="O62" s="20"/>
      <c r="P62" s="20"/>
      <c r="Q62" s="20"/>
      <c r="R62" s="22"/>
      <c r="S62" s="49" t="str">
        <f t="shared" si="1"/>
        <v/>
      </c>
      <c r="T62" s="49" t="str">
        <f t="shared" si="2"/>
        <v/>
      </c>
      <c r="U62" s="49" t="str">
        <f t="shared" si="3"/>
        <v/>
      </c>
      <c r="V62" s="49" t="str">
        <f t="shared" si="4"/>
        <v/>
      </c>
      <c r="W62" s="49" t="str">
        <f t="shared" si="5"/>
        <v/>
      </c>
      <c r="X62" s="49" t="str">
        <f t="shared" si="6"/>
        <v/>
      </c>
      <c r="Y62" s="72">
        <f t="shared" si="7"/>
        <v>0</v>
      </c>
    </row>
    <row r="63" spans="1:25" s="16" customFormat="1" ht="36" customHeight="1" x14ac:dyDescent="0.25">
      <c r="A63" s="17"/>
      <c r="B63" s="17"/>
      <c r="C63" s="18"/>
      <c r="D63" s="18"/>
      <c r="E63" s="66"/>
      <c r="F63" s="67"/>
      <c r="G63" s="19"/>
      <c r="H63" s="20"/>
      <c r="I63" s="21"/>
      <c r="J63" s="71" t="str">
        <f t="shared" si="0"/>
        <v/>
      </c>
      <c r="K63" s="71" t="str">
        <f t="shared" si="0"/>
        <v/>
      </c>
      <c r="L63" s="20"/>
      <c r="M63" s="20"/>
      <c r="N63" s="20"/>
      <c r="O63" s="20"/>
      <c r="P63" s="20"/>
      <c r="Q63" s="20"/>
      <c r="R63" s="22"/>
      <c r="S63" s="49" t="str">
        <f t="shared" si="1"/>
        <v/>
      </c>
      <c r="T63" s="49" t="str">
        <f t="shared" si="2"/>
        <v/>
      </c>
      <c r="U63" s="49" t="str">
        <f t="shared" si="3"/>
        <v/>
      </c>
      <c r="V63" s="49" t="str">
        <f t="shared" si="4"/>
        <v/>
      </c>
      <c r="W63" s="49" t="str">
        <f t="shared" si="5"/>
        <v/>
      </c>
      <c r="X63" s="49" t="str">
        <f t="shared" si="6"/>
        <v/>
      </c>
      <c r="Y63" s="72">
        <f t="shared" si="7"/>
        <v>0</v>
      </c>
    </row>
    <row r="64" spans="1:25" s="16" customFormat="1" ht="36" customHeight="1" x14ac:dyDescent="0.25">
      <c r="A64" s="17"/>
      <c r="B64" s="17"/>
      <c r="C64" s="18"/>
      <c r="D64" s="18"/>
      <c r="E64" s="66"/>
      <c r="F64" s="67"/>
      <c r="G64" s="19"/>
      <c r="H64" s="20"/>
      <c r="I64" s="21"/>
      <c r="J64" s="71" t="str">
        <f t="shared" si="0"/>
        <v/>
      </c>
      <c r="K64" s="71" t="str">
        <f t="shared" si="0"/>
        <v/>
      </c>
      <c r="L64" s="20"/>
      <c r="M64" s="20"/>
      <c r="N64" s="20"/>
      <c r="O64" s="20"/>
      <c r="P64" s="20"/>
      <c r="Q64" s="20"/>
      <c r="R64" s="22"/>
      <c r="S64" s="49" t="str">
        <f t="shared" si="1"/>
        <v/>
      </c>
      <c r="T64" s="49" t="str">
        <f t="shared" si="2"/>
        <v/>
      </c>
      <c r="U64" s="49" t="str">
        <f t="shared" si="3"/>
        <v/>
      </c>
      <c r="V64" s="49" t="str">
        <f t="shared" si="4"/>
        <v/>
      </c>
      <c r="W64" s="49" t="str">
        <f t="shared" si="5"/>
        <v/>
      </c>
      <c r="X64" s="49" t="str">
        <f t="shared" si="6"/>
        <v/>
      </c>
      <c r="Y64" s="72">
        <f t="shared" si="7"/>
        <v>0</v>
      </c>
    </row>
    <row r="65" spans="1:25" s="16" customFormat="1" ht="36" customHeight="1" x14ac:dyDescent="0.25">
      <c r="A65" s="17"/>
      <c r="B65" s="17"/>
      <c r="C65" s="18"/>
      <c r="D65" s="18"/>
      <c r="E65" s="66"/>
      <c r="F65" s="67"/>
      <c r="G65" s="19"/>
      <c r="H65" s="20"/>
      <c r="I65" s="21"/>
      <c r="J65" s="71" t="str">
        <f t="shared" si="0"/>
        <v/>
      </c>
      <c r="K65" s="71" t="str">
        <f t="shared" si="0"/>
        <v/>
      </c>
      <c r="L65" s="20"/>
      <c r="M65" s="20"/>
      <c r="N65" s="20"/>
      <c r="O65" s="20"/>
      <c r="P65" s="20"/>
      <c r="Q65" s="20"/>
      <c r="R65" s="22"/>
      <c r="S65" s="49" t="str">
        <f t="shared" si="1"/>
        <v/>
      </c>
      <c r="T65" s="49" t="str">
        <f t="shared" si="2"/>
        <v/>
      </c>
      <c r="U65" s="49" t="str">
        <f t="shared" si="3"/>
        <v/>
      </c>
      <c r="V65" s="49" t="str">
        <f t="shared" si="4"/>
        <v/>
      </c>
      <c r="W65" s="49" t="str">
        <f t="shared" si="5"/>
        <v/>
      </c>
      <c r="X65" s="49" t="str">
        <f t="shared" si="6"/>
        <v/>
      </c>
      <c r="Y65" s="72">
        <f t="shared" si="7"/>
        <v>0</v>
      </c>
    </row>
    <row r="66" spans="1:25" s="16" customFormat="1" ht="36" customHeight="1" x14ac:dyDescent="0.25">
      <c r="A66" s="17"/>
      <c r="B66" s="17"/>
      <c r="C66" s="18"/>
      <c r="D66" s="18"/>
      <c r="E66" s="66"/>
      <c r="F66" s="67"/>
      <c r="G66" s="19"/>
      <c r="H66" s="20"/>
      <c r="I66" s="21"/>
      <c r="J66" s="71" t="str">
        <f t="shared" si="0"/>
        <v/>
      </c>
      <c r="K66" s="71" t="str">
        <f t="shared" si="0"/>
        <v/>
      </c>
      <c r="L66" s="20"/>
      <c r="M66" s="20"/>
      <c r="N66" s="20"/>
      <c r="O66" s="20"/>
      <c r="P66" s="20"/>
      <c r="Q66" s="20"/>
      <c r="R66" s="22"/>
      <c r="S66" s="49" t="str">
        <f t="shared" si="1"/>
        <v/>
      </c>
      <c r="T66" s="49" t="str">
        <f t="shared" si="2"/>
        <v/>
      </c>
      <c r="U66" s="49" t="str">
        <f t="shared" si="3"/>
        <v/>
      </c>
      <c r="V66" s="49" t="str">
        <f t="shared" si="4"/>
        <v/>
      </c>
      <c r="W66" s="49" t="str">
        <f t="shared" si="5"/>
        <v/>
      </c>
      <c r="X66" s="49" t="str">
        <f t="shared" si="6"/>
        <v/>
      </c>
      <c r="Y66" s="72">
        <f t="shared" si="7"/>
        <v>0</v>
      </c>
    </row>
    <row r="67" spans="1:25" s="16" customFormat="1" ht="36" customHeight="1" x14ac:dyDescent="0.25">
      <c r="A67" s="17"/>
      <c r="B67" s="17"/>
      <c r="C67" s="18"/>
      <c r="D67" s="18"/>
      <c r="E67" s="66"/>
      <c r="F67" s="67"/>
      <c r="G67" s="19"/>
      <c r="H67" s="20"/>
      <c r="I67" s="21"/>
      <c r="J67" s="71" t="str">
        <f t="shared" si="0"/>
        <v/>
      </c>
      <c r="K67" s="71" t="str">
        <f t="shared" si="0"/>
        <v/>
      </c>
      <c r="L67" s="20"/>
      <c r="M67" s="20"/>
      <c r="N67" s="20"/>
      <c r="O67" s="20"/>
      <c r="P67" s="20"/>
      <c r="Q67" s="20"/>
      <c r="R67" s="22"/>
      <c r="S67" s="49" t="str">
        <f t="shared" si="1"/>
        <v/>
      </c>
      <c r="T67" s="49" t="str">
        <f t="shared" si="2"/>
        <v/>
      </c>
      <c r="U67" s="49" t="str">
        <f t="shared" si="3"/>
        <v/>
      </c>
      <c r="V67" s="49" t="str">
        <f t="shared" si="4"/>
        <v/>
      </c>
      <c r="W67" s="49" t="str">
        <f t="shared" si="5"/>
        <v/>
      </c>
      <c r="X67" s="49" t="str">
        <f t="shared" si="6"/>
        <v/>
      </c>
      <c r="Y67" s="72">
        <f t="shared" si="7"/>
        <v>0</v>
      </c>
    </row>
    <row r="68" spans="1:25" s="16" customFormat="1" ht="36" customHeight="1" x14ac:dyDescent="0.25">
      <c r="A68" s="17"/>
      <c r="B68" s="17"/>
      <c r="C68" s="18"/>
      <c r="D68" s="18"/>
      <c r="E68" s="66"/>
      <c r="F68" s="67"/>
      <c r="G68" s="19"/>
      <c r="H68" s="20"/>
      <c r="I68" s="21"/>
      <c r="J68" s="71" t="str">
        <f t="shared" si="0"/>
        <v/>
      </c>
      <c r="K68" s="71" t="str">
        <f t="shared" si="0"/>
        <v/>
      </c>
      <c r="L68" s="20"/>
      <c r="M68" s="20"/>
      <c r="N68" s="20"/>
      <c r="O68" s="20"/>
      <c r="P68" s="20"/>
      <c r="Q68" s="20"/>
      <c r="R68" s="22"/>
      <c r="S68" s="49" t="str">
        <f t="shared" si="1"/>
        <v/>
      </c>
      <c r="T68" s="49" t="str">
        <f t="shared" si="2"/>
        <v/>
      </c>
      <c r="U68" s="49" t="str">
        <f t="shared" si="3"/>
        <v/>
      </c>
      <c r="V68" s="49" t="str">
        <f t="shared" si="4"/>
        <v/>
      </c>
      <c r="W68" s="49" t="str">
        <f t="shared" si="5"/>
        <v/>
      </c>
      <c r="X68" s="49" t="str">
        <f t="shared" si="6"/>
        <v/>
      </c>
      <c r="Y68" s="72">
        <f t="shared" si="7"/>
        <v>0</v>
      </c>
    </row>
    <row r="69" spans="1:25" s="16" customFormat="1" ht="36" customHeight="1" x14ac:dyDescent="0.25">
      <c r="A69" s="17"/>
      <c r="B69" s="17"/>
      <c r="C69" s="18"/>
      <c r="D69" s="18"/>
      <c r="E69" s="66"/>
      <c r="F69" s="67"/>
      <c r="G69" s="19"/>
      <c r="H69" s="20"/>
      <c r="I69" s="21"/>
      <c r="J69" s="71" t="str">
        <f t="shared" si="0"/>
        <v/>
      </c>
      <c r="K69" s="71" t="str">
        <f t="shared" si="0"/>
        <v/>
      </c>
      <c r="L69" s="20"/>
      <c r="M69" s="20"/>
      <c r="N69" s="20"/>
      <c r="O69" s="20"/>
      <c r="P69" s="20"/>
      <c r="Q69" s="20"/>
      <c r="R69" s="22"/>
      <c r="S69" s="49" t="str">
        <f t="shared" si="1"/>
        <v/>
      </c>
      <c r="T69" s="49" t="str">
        <f t="shared" si="2"/>
        <v/>
      </c>
      <c r="U69" s="49" t="str">
        <f t="shared" si="3"/>
        <v/>
      </c>
      <c r="V69" s="49" t="str">
        <f t="shared" si="4"/>
        <v/>
      </c>
      <c r="W69" s="49" t="str">
        <f t="shared" si="5"/>
        <v/>
      </c>
      <c r="X69" s="49" t="str">
        <f t="shared" si="6"/>
        <v/>
      </c>
      <c r="Y69" s="72">
        <f t="shared" si="7"/>
        <v>0</v>
      </c>
    </row>
    <row r="70" spans="1:25" s="16" customFormat="1" ht="36" customHeight="1" x14ac:dyDescent="0.25">
      <c r="A70" s="17"/>
      <c r="B70" s="17"/>
      <c r="C70" s="18"/>
      <c r="D70" s="18"/>
      <c r="E70" s="66"/>
      <c r="F70" s="67"/>
      <c r="G70" s="19"/>
      <c r="H70" s="20"/>
      <c r="I70" s="21"/>
      <c r="J70" s="71" t="str">
        <f t="shared" ref="J70:K105" si="8">IF(E70="X",((($H70*$I70)-$H70)*-1)*$G70,"")</f>
        <v/>
      </c>
      <c r="K70" s="71" t="str">
        <f t="shared" si="8"/>
        <v/>
      </c>
      <c r="L70" s="20"/>
      <c r="M70" s="20"/>
      <c r="N70" s="20"/>
      <c r="O70" s="20"/>
      <c r="P70" s="20"/>
      <c r="Q70" s="20"/>
      <c r="R70" s="22"/>
      <c r="S70" s="49" t="str">
        <f t="shared" ref="S70:S130" si="9">IFERROR(IF(K70="",L70/J70,L70/K70),"")</f>
        <v/>
      </c>
      <c r="T70" s="49" t="str">
        <f t="shared" ref="T70:T130" si="10">IFERROR(IF(K70="",M70/J70,M70/K70),"")</f>
        <v/>
      </c>
      <c r="U70" s="49" t="str">
        <f t="shared" ref="U70:U130" si="11">IFERROR(IF($K70="",$N70/$J70,N70/K70),"")</f>
        <v/>
      </c>
      <c r="V70" s="49" t="str">
        <f t="shared" ref="V70:V130" si="12">IFERROR(IF($K70="",$O70/$J70,O70/K70),"")</f>
        <v/>
      </c>
      <c r="W70" s="49" t="str">
        <f t="shared" ref="W70:W130" si="13">IFERROR(IF($K70="",$P70/$J70,P70/K70),"")</f>
        <v/>
      </c>
      <c r="X70" s="49" t="str">
        <f t="shared" ref="X70:X130" si="14">IFERROR(IF($K70="",$Q70/$J70,Q70/K70),"")</f>
        <v/>
      </c>
      <c r="Y70" s="72">
        <f t="shared" ref="Y70:Y130" si="15">SUM(S70:X70)</f>
        <v>0</v>
      </c>
    </row>
    <row r="71" spans="1:25" s="16" customFormat="1" ht="36" customHeight="1" x14ac:dyDescent="0.25">
      <c r="A71" s="17"/>
      <c r="B71" s="17"/>
      <c r="C71" s="18"/>
      <c r="D71" s="18"/>
      <c r="E71" s="66"/>
      <c r="F71" s="67"/>
      <c r="G71" s="19"/>
      <c r="H71" s="20"/>
      <c r="I71" s="21"/>
      <c r="J71" s="71" t="str">
        <f t="shared" si="8"/>
        <v/>
      </c>
      <c r="K71" s="71" t="str">
        <f t="shared" si="8"/>
        <v/>
      </c>
      <c r="L71" s="20"/>
      <c r="M71" s="20"/>
      <c r="N71" s="20"/>
      <c r="O71" s="20"/>
      <c r="P71" s="20"/>
      <c r="Q71" s="20"/>
      <c r="R71" s="22"/>
      <c r="S71" s="49" t="str">
        <f t="shared" si="9"/>
        <v/>
      </c>
      <c r="T71" s="49" t="str">
        <f t="shared" si="10"/>
        <v/>
      </c>
      <c r="U71" s="49" t="str">
        <f t="shared" si="11"/>
        <v/>
      </c>
      <c r="V71" s="49" t="str">
        <f t="shared" si="12"/>
        <v/>
      </c>
      <c r="W71" s="49" t="str">
        <f t="shared" si="13"/>
        <v/>
      </c>
      <c r="X71" s="49" t="str">
        <f t="shared" si="14"/>
        <v/>
      </c>
      <c r="Y71" s="72">
        <f t="shared" si="15"/>
        <v>0</v>
      </c>
    </row>
    <row r="72" spans="1:25" s="16" customFormat="1" ht="36" customHeight="1" x14ac:dyDescent="0.25">
      <c r="A72" s="17"/>
      <c r="B72" s="17"/>
      <c r="C72" s="18"/>
      <c r="D72" s="18"/>
      <c r="E72" s="66"/>
      <c r="F72" s="67"/>
      <c r="G72" s="19"/>
      <c r="H72" s="20"/>
      <c r="I72" s="21"/>
      <c r="J72" s="71" t="str">
        <f t="shared" si="8"/>
        <v/>
      </c>
      <c r="K72" s="71" t="str">
        <f t="shared" si="8"/>
        <v/>
      </c>
      <c r="L72" s="20"/>
      <c r="M72" s="20"/>
      <c r="N72" s="20"/>
      <c r="O72" s="20"/>
      <c r="P72" s="20"/>
      <c r="Q72" s="20"/>
      <c r="R72" s="22"/>
      <c r="S72" s="49" t="str">
        <f t="shared" si="9"/>
        <v/>
      </c>
      <c r="T72" s="49" t="str">
        <f t="shared" si="10"/>
        <v/>
      </c>
      <c r="U72" s="49" t="str">
        <f t="shared" si="11"/>
        <v/>
      </c>
      <c r="V72" s="49" t="str">
        <f t="shared" si="12"/>
        <v/>
      </c>
      <c r="W72" s="49" t="str">
        <f t="shared" si="13"/>
        <v/>
      </c>
      <c r="X72" s="49" t="str">
        <f t="shared" si="14"/>
        <v/>
      </c>
      <c r="Y72" s="72">
        <f t="shared" si="15"/>
        <v>0</v>
      </c>
    </row>
    <row r="73" spans="1:25" s="16" customFormat="1" ht="36" customHeight="1" x14ac:dyDescent="0.25">
      <c r="A73" s="17"/>
      <c r="B73" s="17"/>
      <c r="C73" s="18"/>
      <c r="D73" s="18"/>
      <c r="E73" s="66"/>
      <c r="F73" s="67"/>
      <c r="G73" s="19"/>
      <c r="H73" s="20"/>
      <c r="I73" s="21"/>
      <c r="J73" s="71" t="str">
        <f t="shared" si="8"/>
        <v/>
      </c>
      <c r="K73" s="71" t="str">
        <f t="shared" si="8"/>
        <v/>
      </c>
      <c r="L73" s="20"/>
      <c r="M73" s="20"/>
      <c r="N73" s="20"/>
      <c r="O73" s="20"/>
      <c r="P73" s="20"/>
      <c r="Q73" s="20"/>
      <c r="R73" s="22"/>
      <c r="S73" s="49" t="str">
        <f t="shared" si="9"/>
        <v/>
      </c>
      <c r="T73" s="49" t="str">
        <f t="shared" si="10"/>
        <v/>
      </c>
      <c r="U73" s="49" t="str">
        <f t="shared" si="11"/>
        <v/>
      </c>
      <c r="V73" s="49" t="str">
        <f t="shared" si="12"/>
        <v/>
      </c>
      <c r="W73" s="49" t="str">
        <f t="shared" si="13"/>
        <v/>
      </c>
      <c r="X73" s="49" t="str">
        <f t="shared" si="14"/>
        <v/>
      </c>
      <c r="Y73" s="72">
        <f t="shared" si="15"/>
        <v>0</v>
      </c>
    </row>
    <row r="74" spans="1:25" s="16" customFormat="1" ht="36" customHeight="1" x14ac:dyDescent="0.25">
      <c r="A74" s="17"/>
      <c r="B74" s="17"/>
      <c r="C74" s="18"/>
      <c r="D74" s="18"/>
      <c r="E74" s="66"/>
      <c r="F74" s="67"/>
      <c r="G74" s="19"/>
      <c r="H74" s="20"/>
      <c r="I74" s="21"/>
      <c r="J74" s="71" t="str">
        <f t="shared" si="8"/>
        <v/>
      </c>
      <c r="K74" s="71" t="str">
        <f t="shared" si="8"/>
        <v/>
      </c>
      <c r="L74" s="20"/>
      <c r="M74" s="20"/>
      <c r="N74" s="20"/>
      <c r="O74" s="20"/>
      <c r="P74" s="20"/>
      <c r="Q74" s="20"/>
      <c r="R74" s="22"/>
      <c r="S74" s="49" t="str">
        <f t="shared" si="9"/>
        <v/>
      </c>
      <c r="T74" s="49" t="str">
        <f t="shared" si="10"/>
        <v/>
      </c>
      <c r="U74" s="49" t="str">
        <f t="shared" si="11"/>
        <v/>
      </c>
      <c r="V74" s="49" t="str">
        <f t="shared" si="12"/>
        <v/>
      </c>
      <c r="W74" s="49" t="str">
        <f t="shared" si="13"/>
        <v/>
      </c>
      <c r="X74" s="49" t="str">
        <f t="shared" si="14"/>
        <v/>
      </c>
      <c r="Y74" s="72">
        <f t="shared" si="15"/>
        <v>0</v>
      </c>
    </row>
    <row r="75" spans="1:25" s="16" customFormat="1" ht="36" customHeight="1" x14ac:dyDescent="0.25">
      <c r="A75" s="17"/>
      <c r="B75" s="17"/>
      <c r="C75" s="18"/>
      <c r="D75" s="18"/>
      <c r="E75" s="66"/>
      <c r="F75" s="67"/>
      <c r="G75" s="19"/>
      <c r="H75" s="20"/>
      <c r="I75" s="21"/>
      <c r="J75" s="71" t="str">
        <f t="shared" si="8"/>
        <v/>
      </c>
      <c r="K75" s="71" t="str">
        <f t="shared" si="8"/>
        <v/>
      </c>
      <c r="L75" s="20"/>
      <c r="M75" s="20"/>
      <c r="N75" s="20"/>
      <c r="O75" s="20"/>
      <c r="P75" s="20"/>
      <c r="Q75" s="20"/>
      <c r="R75" s="22"/>
      <c r="S75" s="49" t="str">
        <f t="shared" si="9"/>
        <v/>
      </c>
      <c r="T75" s="49" t="str">
        <f t="shared" si="10"/>
        <v/>
      </c>
      <c r="U75" s="49" t="str">
        <f t="shared" si="11"/>
        <v/>
      </c>
      <c r="V75" s="49" t="str">
        <f t="shared" si="12"/>
        <v/>
      </c>
      <c r="W75" s="49" t="str">
        <f t="shared" si="13"/>
        <v/>
      </c>
      <c r="X75" s="49" t="str">
        <f t="shared" si="14"/>
        <v/>
      </c>
      <c r="Y75" s="72">
        <f t="shared" si="15"/>
        <v>0</v>
      </c>
    </row>
    <row r="76" spans="1:25" s="16" customFormat="1" ht="36" customHeight="1" x14ac:dyDescent="0.25">
      <c r="A76" s="17"/>
      <c r="B76" s="17"/>
      <c r="C76" s="18"/>
      <c r="D76" s="18"/>
      <c r="E76" s="66"/>
      <c r="F76" s="67"/>
      <c r="G76" s="19"/>
      <c r="H76" s="20"/>
      <c r="I76" s="21"/>
      <c r="J76" s="71" t="str">
        <f t="shared" si="8"/>
        <v/>
      </c>
      <c r="K76" s="71" t="str">
        <f t="shared" si="8"/>
        <v/>
      </c>
      <c r="L76" s="20"/>
      <c r="M76" s="20"/>
      <c r="N76" s="20"/>
      <c r="O76" s="20"/>
      <c r="P76" s="20"/>
      <c r="Q76" s="20"/>
      <c r="R76" s="22"/>
      <c r="S76" s="49" t="str">
        <f t="shared" si="9"/>
        <v/>
      </c>
      <c r="T76" s="49" t="str">
        <f t="shared" si="10"/>
        <v/>
      </c>
      <c r="U76" s="49" t="str">
        <f t="shared" si="11"/>
        <v/>
      </c>
      <c r="V76" s="49" t="str">
        <f t="shared" si="12"/>
        <v/>
      </c>
      <c r="W76" s="49" t="str">
        <f t="shared" si="13"/>
        <v/>
      </c>
      <c r="X76" s="49" t="str">
        <f t="shared" si="14"/>
        <v/>
      </c>
      <c r="Y76" s="72">
        <f t="shared" si="15"/>
        <v>0</v>
      </c>
    </row>
    <row r="77" spans="1:25" s="16" customFormat="1" ht="36" customHeight="1" x14ac:dyDescent="0.25">
      <c r="A77" s="17"/>
      <c r="B77" s="17"/>
      <c r="C77" s="18"/>
      <c r="D77" s="18"/>
      <c r="E77" s="66"/>
      <c r="F77" s="67"/>
      <c r="G77" s="19"/>
      <c r="H77" s="20"/>
      <c r="I77" s="21"/>
      <c r="J77" s="71" t="str">
        <f t="shared" si="8"/>
        <v/>
      </c>
      <c r="K77" s="71" t="str">
        <f t="shared" si="8"/>
        <v/>
      </c>
      <c r="L77" s="20"/>
      <c r="M77" s="20"/>
      <c r="N77" s="20"/>
      <c r="O77" s="20"/>
      <c r="P77" s="20"/>
      <c r="Q77" s="20"/>
      <c r="R77" s="22"/>
      <c r="S77" s="49" t="str">
        <f t="shared" si="9"/>
        <v/>
      </c>
      <c r="T77" s="49" t="str">
        <f t="shared" si="10"/>
        <v/>
      </c>
      <c r="U77" s="49" t="str">
        <f t="shared" si="11"/>
        <v/>
      </c>
      <c r="V77" s="49" t="str">
        <f t="shared" si="12"/>
        <v/>
      </c>
      <c r="W77" s="49" t="str">
        <f t="shared" si="13"/>
        <v/>
      </c>
      <c r="X77" s="49" t="str">
        <f t="shared" si="14"/>
        <v/>
      </c>
      <c r="Y77" s="72">
        <f t="shared" si="15"/>
        <v>0</v>
      </c>
    </row>
    <row r="78" spans="1:25" s="16" customFormat="1" ht="36" customHeight="1" x14ac:dyDescent="0.25">
      <c r="A78" s="17"/>
      <c r="B78" s="17"/>
      <c r="C78" s="18"/>
      <c r="D78" s="18"/>
      <c r="E78" s="66"/>
      <c r="F78" s="67"/>
      <c r="G78" s="19"/>
      <c r="H78" s="20"/>
      <c r="I78" s="21"/>
      <c r="J78" s="71" t="str">
        <f t="shared" si="8"/>
        <v/>
      </c>
      <c r="K78" s="71" t="str">
        <f t="shared" si="8"/>
        <v/>
      </c>
      <c r="L78" s="20"/>
      <c r="M78" s="20"/>
      <c r="N78" s="20"/>
      <c r="O78" s="20"/>
      <c r="P78" s="20"/>
      <c r="Q78" s="20"/>
      <c r="R78" s="22"/>
      <c r="S78" s="49" t="str">
        <f t="shared" si="9"/>
        <v/>
      </c>
      <c r="T78" s="49" t="str">
        <f t="shared" si="10"/>
        <v/>
      </c>
      <c r="U78" s="49" t="str">
        <f t="shared" si="11"/>
        <v/>
      </c>
      <c r="V78" s="49" t="str">
        <f t="shared" si="12"/>
        <v/>
      </c>
      <c r="W78" s="49" t="str">
        <f t="shared" si="13"/>
        <v/>
      </c>
      <c r="X78" s="49" t="str">
        <f t="shared" si="14"/>
        <v/>
      </c>
      <c r="Y78" s="72">
        <f t="shared" si="15"/>
        <v>0</v>
      </c>
    </row>
    <row r="79" spans="1:25" s="16" customFormat="1" ht="36" customHeight="1" x14ac:dyDescent="0.25">
      <c r="A79" s="17"/>
      <c r="B79" s="17"/>
      <c r="C79" s="18"/>
      <c r="D79" s="18"/>
      <c r="E79" s="66"/>
      <c r="F79" s="67"/>
      <c r="G79" s="19"/>
      <c r="H79" s="20"/>
      <c r="I79" s="21"/>
      <c r="J79" s="71" t="str">
        <f t="shared" si="8"/>
        <v/>
      </c>
      <c r="K79" s="71" t="str">
        <f t="shared" si="8"/>
        <v/>
      </c>
      <c r="L79" s="20"/>
      <c r="M79" s="20"/>
      <c r="N79" s="20"/>
      <c r="O79" s="20"/>
      <c r="P79" s="20"/>
      <c r="Q79" s="20"/>
      <c r="R79" s="22"/>
      <c r="S79" s="49" t="str">
        <f t="shared" si="9"/>
        <v/>
      </c>
      <c r="T79" s="49" t="str">
        <f t="shared" si="10"/>
        <v/>
      </c>
      <c r="U79" s="49" t="str">
        <f t="shared" si="11"/>
        <v/>
      </c>
      <c r="V79" s="49" t="str">
        <f t="shared" si="12"/>
        <v/>
      </c>
      <c r="W79" s="49" t="str">
        <f t="shared" si="13"/>
        <v/>
      </c>
      <c r="X79" s="49" t="str">
        <f t="shared" si="14"/>
        <v/>
      </c>
      <c r="Y79" s="72">
        <f t="shared" si="15"/>
        <v>0</v>
      </c>
    </row>
    <row r="80" spans="1:25" s="16" customFormat="1" ht="36" customHeight="1" x14ac:dyDescent="0.25">
      <c r="A80" s="17"/>
      <c r="B80" s="17"/>
      <c r="C80" s="18"/>
      <c r="D80" s="18"/>
      <c r="E80" s="66"/>
      <c r="F80" s="67"/>
      <c r="G80" s="19"/>
      <c r="H80" s="20"/>
      <c r="I80" s="21"/>
      <c r="J80" s="71" t="str">
        <f t="shared" si="8"/>
        <v/>
      </c>
      <c r="K80" s="71" t="str">
        <f t="shared" si="8"/>
        <v/>
      </c>
      <c r="L80" s="20"/>
      <c r="M80" s="20"/>
      <c r="N80" s="20"/>
      <c r="O80" s="20"/>
      <c r="P80" s="20"/>
      <c r="Q80" s="20"/>
      <c r="R80" s="22"/>
      <c r="S80" s="49" t="str">
        <f t="shared" si="9"/>
        <v/>
      </c>
      <c r="T80" s="49" t="str">
        <f t="shared" si="10"/>
        <v/>
      </c>
      <c r="U80" s="49" t="str">
        <f t="shared" si="11"/>
        <v/>
      </c>
      <c r="V80" s="49" t="str">
        <f t="shared" si="12"/>
        <v/>
      </c>
      <c r="W80" s="49" t="str">
        <f t="shared" si="13"/>
        <v/>
      </c>
      <c r="X80" s="49" t="str">
        <f t="shared" si="14"/>
        <v/>
      </c>
      <c r="Y80" s="72">
        <f t="shared" si="15"/>
        <v>0</v>
      </c>
    </row>
    <row r="81" spans="1:25" s="16" customFormat="1" ht="36" customHeight="1" x14ac:dyDescent="0.25">
      <c r="A81" s="17"/>
      <c r="B81" s="17"/>
      <c r="C81" s="18"/>
      <c r="D81" s="18"/>
      <c r="E81" s="66"/>
      <c r="F81" s="67"/>
      <c r="G81" s="19"/>
      <c r="H81" s="20"/>
      <c r="I81" s="21"/>
      <c r="J81" s="71" t="str">
        <f t="shared" si="8"/>
        <v/>
      </c>
      <c r="K81" s="71" t="str">
        <f t="shared" si="8"/>
        <v/>
      </c>
      <c r="L81" s="20"/>
      <c r="M81" s="20"/>
      <c r="N81" s="20"/>
      <c r="O81" s="20"/>
      <c r="P81" s="20"/>
      <c r="Q81" s="20"/>
      <c r="R81" s="22"/>
      <c r="S81" s="49" t="str">
        <f t="shared" si="9"/>
        <v/>
      </c>
      <c r="T81" s="49" t="str">
        <f t="shared" si="10"/>
        <v/>
      </c>
      <c r="U81" s="49" t="str">
        <f t="shared" si="11"/>
        <v/>
      </c>
      <c r="V81" s="49" t="str">
        <f t="shared" si="12"/>
        <v/>
      </c>
      <c r="W81" s="49" t="str">
        <f t="shared" si="13"/>
        <v/>
      </c>
      <c r="X81" s="49" t="str">
        <f t="shared" si="14"/>
        <v/>
      </c>
      <c r="Y81" s="72">
        <f t="shared" si="15"/>
        <v>0</v>
      </c>
    </row>
    <row r="82" spans="1:25" s="16" customFormat="1" ht="36" customHeight="1" x14ac:dyDescent="0.25">
      <c r="A82" s="17"/>
      <c r="B82" s="17"/>
      <c r="C82" s="18"/>
      <c r="D82" s="18"/>
      <c r="E82" s="66"/>
      <c r="F82" s="67"/>
      <c r="G82" s="19"/>
      <c r="H82" s="20"/>
      <c r="I82" s="21"/>
      <c r="J82" s="71" t="str">
        <f t="shared" si="8"/>
        <v/>
      </c>
      <c r="K82" s="71" t="str">
        <f t="shared" si="8"/>
        <v/>
      </c>
      <c r="L82" s="20"/>
      <c r="M82" s="20"/>
      <c r="N82" s="20"/>
      <c r="O82" s="20"/>
      <c r="P82" s="20"/>
      <c r="Q82" s="20"/>
      <c r="R82" s="22"/>
      <c r="S82" s="49" t="str">
        <f t="shared" si="9"/>
        <v/>
      </c>
      <c r="T82" s="49" t="str">
        <f t="shared" si="10"/>
        <v/>
      </c>
      <c r="U82" s="49" t="str">
        <f t="shared" si="11"/>
        <v/>
      </c>
      <c r="V82" s="49" t="str">
        <f t="shared" si="12"/>
        <v/>
      </c>
      <c r="W82" s="49" t="str">
        <f t="shared" si="13"/>
        <v/>
      </c>
      <c r="X82" s="49" t="str">
        <f t="shared" si="14"/>
        <v/>
      </c>
      <c r="Y82" s="72">
        <f t="shared" si="15"/>
        <v>0</v>
      </c>
    </row>
    <row r="83" spans="1:25" s="16" customFormat="1" ht="36" customHeight="1" x14ac:dyDescent="0.25">
      <c r="A83" s="17"/>
      <c r="B83" s="17"/>
      <c r="C83" s="18"/>
      <c r="D83" s="18"/>
      <c r="E83" s="66"/>
      <c r="F83" s="67"/>
      <c r="G83" s="19"/>
      <c r="H83" s="20"/>
      <c r="I83" s="21"/>
      <c r="J83" s="71" t="str">
        <f t="shared" si="8"/>
        <v/>
      </c>
      <c r="K83" s="71" t="str">
        <f t="shared" si="8"/>
        <v/>
      </c>
      <c r="L83" s="20"/>
      <c r="M83" s="20"/>
      <c r="N83" s="20"/>
      <c r="O83" s="20"/>
      <c r="P83" s="20"/>
      <c r="Q83" s="20"/>
      <c r="R83" s="22"/>
      <c r="S83" s="49" t="str">
        <f t="shared" si="9"/>
        <v/>
      </c>
      <c r="T83" s="49" t="str">
        <f t="shared" si="10"/>
        <v/>
      </c>
      <c r="U83" s="49" t="str">
        <f t="shared" si="11"/>
        <v/>
      </c>
      <c r="V83" s="49" t="str">
        <f t="shared" si="12"/>
        <v/>
      </c>
      <c r="W83" s="49" t="str">
        <f t="shared" si="13"/>
        <v/>
      </c>
      <c r="X83" s="49" t="str">
        <f t="shared" si="14"/>
        <v/>
      </c>
      <c r="Y83" s="72">
        <f t="shared" si="15"/>
        <v>0</v>
      </c>
    </row>
    <row r="84" spans="1:25" s="16" customFormat="1" ht="36" customHeight="1" x14ac:dyDescent="0.25">
      <c r="A84" s="17"/>
      <c r="B84" s="17"/>
      <c r="C84" s="18"/>
      <c r="D84" s="18"/>
      <c r="E84" s="66"/>
      <c r="F84" s="67"/>
      <c r="G84" s="19"/>
      <c r="H84" s="20"/>
      <c r="I84" s="21"/>
      <c r="J84" s="71" t="str">
        <f t="shared" si="8"/>
        <v/>
      </c>
      <c r="K84" s="71" t="str">
        <f t="shared" si="8"/>
        <v/>
      </c>
      <c r="L84" s="20"/>
      <c r="M84" s="20"/>
      <c r="N84" s="20"/>
      <c r="O84" s="20"/>
      <c r="P84" s="20"/>
      <c r="Q84" s="20"/>
      <c r="R84" s="22"/>
      <c r="S84" s="49" t="str">
        <f t="shared" si="9"/>
        <v/>
      </c>
      <c r="T84" s="49" t="str">
        <f t="shared" si="10"/>
        <v/>
      </c>
      <c r="U84" s="49" t="str">
        <f t="shared" si="11"/>
        <v/>
      </c>
      <c r="V84" s="49" t="str">
        <f t="shared" si="12"/>
        <v/>
      </c>
      <c r="W84" s="49" t="str">
        <f t="shared" si="13"/>
        <v/>
      </c>
      <c r="X84" s="49" t="str">
        <f t="shared" si="14"/>
        <v/>
      </c>
      <c r="Y84" s="72">
        <f t="shared" si="15"/>
        <v>0</v>
      </c>
    </row>
    <row r="85" spans="1:25" s="16" customFormat="1" ht="36" customHeight="1" x14ac:dyDescent="0.25">
      <c r="A85" s="17"/>
      <c r="B85" s="17"/>
      <c r="C85" s="18"/>
      <c r="D85" s="18"/>
      <c r="E85" s="66"/>
      <c r="F85" s="67"/>
      <c r="G85" s="19"/>
      <c r="H85" s="20"/>
      <c r="I85" s="21"/>
      <c r="J85" s="71" t="str">
        <f t="shared" si="8"/>
        <v/>
      </c>
      <c r="K85" s="71" t="str">
        <f t="shared" si="8"/>
        <v/>
      </c>
      <c r="L85" s="20"/>
      <c r="M85" s="20"/>
      <c r="N85" s="20"/>
      <c r="O85" s="20"/>
      <c r="P85" s="20"/>
      <c r="Q85" s="20"/>
      <c r="R85" s="22"/>
      <c r="S85" s="49" t="str">
        <f t="shared" si="9"/>
        <v/>
      </c>
      <c r="T85" s="49" t="str">
        <f t="shared" si="10"/>
        <v/>
      </c>
      <c r="U85" s="49" t="str">
        <f t="shared" si="11"/>
        <v/>
      </c>
      <c r="V85" s="49" t="str">
        <f t="shared" si="12"/>
        <v/>
      </c>
      <c r="W85" s="49" t="str">
        <f t="shared" si="13"/>
        <v/>
      </c>
      <c r="X85" s="49" t="str">
        <f t="shared" si="14"/>
        <v/>
      </c>
      <c r="Y85" s="72">
        <f t="shared" si="15"/>
        <v>0</v>
      </c>
    </row>
    <row r="86" spans="1:25" s="16" customFormat="1" ht="36" customHeight="1" x14ac:dyDescent="0.25">
      <c r="A86" s="17"/>
      <c r="B86" s="17"/>
      <c r="C86" s="18"/>
      <c r="D86" s="18"/>
      <c r="E86" s="66"/>
      <c r="F86" s="67"/>
      <c r="G86" s="19"/>
      <c r="H86" s="20"/>
      <c r="I86" s="21"/>
      <c r="J86" s="71" t="str">
        <f t="shared" si="8"/>
        <v/>
      </c>
      <c r="K86" s="71" t="str">
        <f t="shared" si="8"/>
        <v/>
      </c>
      <c r="L86" s="20"/>
      <c r="M86" s="20"/>
      <c r="N86" s="20"/>
      <c r="O86" s="20"/>
      <c r="P86" s="20"/>
      <c r="Q86" s="20"/>
      <c r="R86" s="22"/>
      <c r="S86" s="49" t="str">
        <f t="shared" si="9"/>
        <v/>
      </c>
      <c r="T86" s="49" t="str">
        <f t="shared" si="10"/>
        <v/>
      </c>
      <c r="U86" s="49" t="str">
        <f t="shared" si="11"/>
        <v/>
      </c>
      <c r="V86" s="49" t="str">
        <f t="shared" si="12"/>
        <v/>
      </c>
      <c r="W86" s="49" t="str">
        <f t="shared" si="13"/>
        <v/>
      </c>
      <c r="X86" s="49" t="str">
        <f t="shared" si="14"/>
        <v/>
      </c>
      <c r="Y86" s="72">
        <f t="shared" si="15"/>
        <v>0</v>
      </c>
    </row>
    <row r="87" spans="1:25" s="16" customFormat="1" ht="36" customHeight="1" x14ac:dyDescent="0.25">
      <c r="A87" s="17"/>
      <c r="B87" s="17"/>
      <c r="C87" s="18"/>
      <c r="D87" s="18"/>
      <c r="E87" s="66"/>
      <c r="F87" s="67"/>
      <c r="G87" s="19"/>
      <c r="H87" s="20"/>
      <c r="I87" s="21"/>
      <c r="J87" s="71" t="str">
        <f t="shared" si="8"/>
        <v/>
      </c>
      <c r="K87" s="71" t="str">
        <f t="shared" si="8"/>
        <v/>
      </c>
      <c r="L87" s="20"/>
      <c r="M87" s="20"/>
      <c r="N87" s="20"/>
      <c r="O87" s="20"/>
      <c r="P87" s="20"/>
      <c r="Q87" s="20"/>
      <c r="R87" s="22"/>
      <c r="S87" s="49" t="str">
        <f t="shared" si="9"/>
        <v/>
      </c>
      <c r="T87" s="49" t="str">
        <f t="shared" si="10"/>
        <v/>
      </c>
      <c r="U87" s="49" t="str">
        <f t="shared" si="11"/>
        <v/>
      </c>
      <c r="V87" s="49" t="str">
        <f t="shared" si="12"/>
        <v/>
      </c>
      <c r="W87" s="49" t="str">
        <f t="shared" si="13"/>
        <v/>
      </c>
      <c r="X87" s="49" t="str">
        <f t="shared" si="14"/>
        <v/>
      </c>
      <c r="Y87" s="72">
        <f t="shared" si="15"/>
        <v>0</v>
      </c>
    </row>
    <row r="88" spans="1:25" s="16" customFormat="1" ht="36" customHeight="1" x14ac:dyDescent="0.25">
      <c r="A88" s="17"/>
      <c r="B88" s="17"/>
      <c r="C88" s="18"/>
      <c r="D88" s="18"/>
      <c r="E88" s="66"/>
      <c r="F88" s="67"/>
      <c r="G88" s="19"/>
      <c r="H88" s="20"/>
      <c r="I88" s="21"/>
      <c r="J88" s="71" t="str">
        <f t="shared" si="8"/>
        <v/>
      </c>
      <c r="K88" s="71" t="str">
        <f t="shared" si="8"/>
        <v/>
      </c>
      <c r="L88" s="20"/>
      <c r="M88" s="20"/>
      <c r="N88" s="20"/>
      <c r="O88" s="20"/>
      <c r="P88" s="20"/>
      <c r="Q88" s="20"/>
      <c r="R88" s="22"/>
      <c r="S88" s="49" t="str">
        <f t="shared" si="9"/>
        <v/>
      </c>
      <c r="T88" s="49" t="str">
        <f t="shared" si="10"/>
        <v/>
      </c>
      <c r="U88" s="49" t="str">
        <f t="shared" si="11"/>
        <v/>
      </c>
      <c r="V88" s="49" t="str">
        <f t="shared" si="12"/>
        <v/>
      </c>
      <c r="W88" s="49" t="str">
        <f t="shared" si="13"/>
        <v/>
      </c>
      <c r="X88" s="49" t="str">
        <f t="shared" si="14"/>
        <v/>
      </c>
      <c r="Y88" s="72">
        <f t="shared" si="15"/>
        <v>0</v>
      </c>
    </row>
    <row r="89" spans="1:25" s="16" customFormat="1" ht="36" customHeight="1" x14ac:dyDescent="0.25">
      <c r="A89" s="17"/>
      <c r="B89" s="17"/>
      <c r="C89" s="18"/>
      <c r="D89" s="18"/>
      <c r="E89" s="66"/>
      <c r="F89" s="67"/>
      <c r="G89" s="19"/>
      <c r="H89" s="20"/>
      <c r="I89" s="21"/>
      <c r="J89" s="71" t="str">
        <f t="shared" si="8"/>
        <v/>
      </c>
      <c r="K89" s="71" t="str">
        <f t="shared" si="8"/>
        <v/>
      </c>
      <c r="L89" s="20"/>
      <c r="M89" s="20"/>
      <c r="N89" s="20"/>
      <c r="O89" s="20"/>
      <c r="P89" s="20"/>
      <c r="Q89" s="20"/>
      <c r="R89" s="22"/>
      <c r="S89" s="49" t="str">
        <f t="shared" si="9"/>
        <v/>
      </c>
      <c r="T89" s="49" t="str">
        <f t="shared" si="10"/>
        <v/>
      </c>
      <c r="U89" s="49" t="str">
        <f t="shared" si="11"/>
        <v/>
      </c>
      <c r="V89" s="49" t="str">
        <f t="shared" si="12"/>
        <v/>
      </c>
      <c r="W89" s="49" t="str">
        <f t="shared" si="13"/>
        <v/>
      </c>
      <c r="X89" s="49" t="str">
        <f t="shared" si="14"/>
        <v/>
      </c>
      <c r="Y89" s="72">
        <f t="shared" si="15"/>
        <v>0</v>
      </c>
    </row>
    <row r="90" spans="1:25" s="16" customFormat="1" ht="36" customHeight="1" x14ac:dyDescent="0.25">
      <c r="A90" s="17"/>
      <c r="B90" s="17"/>
      <c r="C90" s="18"/>
      <c r="D90" s="18"/>
      <c r="E90" s="66"/>
      <c r="F90" s="67"/>
      <c r="G90" s="19"/>
      <c r="H90" s="20"/>
      <c r="I90" s="21"/>
      <c r="J90" s="71" t="str">
        <f t="shared" si="8"/>
        <v/>
      </c>
      <c r="K90" s="71" t="str">
        <f t="shared" si="8"/>
        <v/>
      </c>
      <c r="L90" s="20"/>
      <c r="M90" s="20"/>
      <c r="N90" s="20"/>
      <c r="O90" s="20"/>
      <c r="P90" s="20"/>
      <c r="Q90" s="20"/>
      <c r="R90" s="22"/>
      <c r="S90" s="49" t="str">
        <f t="shared" si="9"/>
        <v/>
      </c>
      <c r="T90" s="49" t="str">
        <f t="shared" si="10"/>
        <v/>
      </c>
      <c r="U90" s="49" t="str">
        <f t="shared" si="11"/>
        <v/>
      </c>
      <c r="V90" s="49" t="str">
        <f t="shared" si="12"/>
        <v/>
      </c>
      <c r="W90" s="49" t="str">
        <f t="shared" si="13"/>
        <v/>
      </c>
      <c r="X90" s="49" t="str">
        <f t="shared" si="14"/>
        <v/>
      </c>
      <c r="Y90" s="72">
        <f t="shared" si="15"/>
        <v>0</v>
      </c>
    </row>
    <row r="91" spans="1:25" s="16" customFormat="1" ht="36" customHeight="1" x14ac:dyDescent="0.25">
      <c r="A91" s="17"/>
      <c r="B91" s="17"/>
      <c r="C91" s="18"/>
      <c r="D91" s="18"/>
      <c r="E91" s="66"/>
      <c r="F91" s="67"/>
      <c r="G91" s="19"/>
      <c r="H91" s="20"/>
      <c r="I91" s="21"/>
      <c r="J91" s="71" t="str">
        <f t="shared" si="8"/>
        <v/>
      </c>
      <c r="K91" s="71" t="str">
        <f t="shared" si="8"/>
        <v/>
      </c>
      <c r="L91" s="20"/>
      <c r="M91" s="20"/>
      <c r="N91" s="20"/>
      <c r="O91" s="20"/>
      <c r="P91" s="20"/>
      <c r="Q91" s="20"/>
      <c r="R91" s="22"/>
      <c r="S91" s="49" t="str">
        <f t="shared" si="9"/>
        <v/>
      </c>
      <c r="T91" s="49" t="str">
        <f t="shared" si="10"/>
        <v/>
      </c>
      <c r="U91" s="49" t="str">
        <f t="shared" si="11"/>
        <v/>
      </c>
      <c r="V91" s="49" t="str">
        <f t="shared" si="12"/>
        <v/>
      </c>
      <c r="W91" s="49" t="str">
        <f t="shared" si="13"/>
        <v/>
      </c>
      <c r="X91" s="49" t="str">
        <f t="shared" si="14"/>
        <v/>
      </c>
      <c r="Y91" s="72">
        <f t="shared" si="15"/>
        <v>0</v>
      </c>
    </row>
    <row r="92" spans="1:25" s="16" customFormat="1" ht="36" customHeight="1" x14ac:dyDescent="0.25">
      <c r="A92" s="17"/>
      <c r="B92" s="17"/>
      <c r="C92" s="18"/>
      <c r="D92" s="18"/>
      <c r="E92" s="66"/>
      <c r="F92" s="67"/>
      <c r="G92" s="19"/>
      <c r="H92" s="20"/>
      <c r="I92" s="21"/>
      <c r="J92" s="71" t="str">
        <f t="shared" si="8"/>
        <v/>
      </c>
      <c r="K92" s="71" t="str">
        <f t="shared" si="8"/>
        <v/>
      </c>
      <c r="L92" s="20"/>
      <c r="M92" s="20"/>
      <c r="N92" s="20"/>
      <c r="O92" s="20"/>
      <c r="P92" s="20"/>
      <c r="Q92" s="20"/>
      <c r="R92" s="22"/>
      <c r="S92" s="49" t="str">
        <f t="shared" si="9"/>
        <v/>
      </c>
      <c r="T92" s="49" t="str">
        <f t="shared" si="10"/>
        <v/>
      </c>
      <c r="U92" s="49" t="str">
        <f t="shared" si="11"/>
        <v/>
      </c>
      <c r="V92" s="49" t="str">
        <f t="shared" si="12"/>
        <v/>
      </c>
      <c r="W92" s="49" t="str">
        <f t="shared" si="13"/>
        <v/>
      </c>
      <c r="X92" s="49" t="str">
        <f t="shared" si="14"/>
        <v/>
      </c>
      <c r="Y92" s="72">
        <f t="shared" si="15"/>
        <v>0</v>
      </c>
    </row>
    <row r="93" spans="1:25" s="16" customFormat="1" ht="36" customHeight="1" x14ac:dyDescent="0.25">
      <c r="A93" s="17"/>
      <c r="B93" s="17"/>
      <c r="C93" s="18"/>
      <c r="D93" s="18"/>
      <c r="E93" s="66"/>
      <c r="F93" s="67"/>
      <c r="G93" s="19"/>
      <c r="H93" s="20"/>
      <c r="I93" s="21"/>
      <c r="J93" s="71" t="str">
        <f t="shared" si="8"/>
        <v/>
      </c>
      <c r="K93" s="71" t="str">
        <f t="shared" si="8"/>
        <v/>
      </c>
      <c r="L93" s="20"/>
      <c r="M93" s="20"/>
      <c r="N93" s="20"/>
      <c r="O93" s="20"/>
      <c r="P93" s="20"/>
      <c r="Q93" s="20"/>
      <c r="R93" s="22"/>
      <c r="S93" s="49" t="str">
        <f t="shared" si="9"/>
        <v/>
      </c>
      <c r="T93" s="49" t="str">
        <f t="shared" si="10"/>
        <v/>
      </c>
      <c r="U93" s="49" t="str">
        <f t="shared" si="11"/>
        <v/>
      </c>
      <c r="V93" s="49" t="str">
        <f t="shared" si="12"/>
        <v/>
      </c>
      <c r="W93" s="49" t="str">
        <f t="shared" si="13"/>
        <v/>
      </c>
      <c r="X93" s="49" t="str">
        <f t="shared" si="14"/>
        <v/>
      </c>
      <c r="Y93" s="72">
        <f t="shared" si="15"/>
        <v>0</v>
      </c>
    </row>
    <row r="94" spans="1:25" s="16" customFormat="1" ht="36" customHeight="1" x14ac:dyDescent="0.25">
      <c r="A94" s="17"/>
      <c r="B94" s="17"/>
      <c r="C94" s="18"/>
      <c r="D94" s="18"/>
      <c r="E94" s="66"/>
      <c r="F94" s="67"/>
      <c r="G94" s="19"/>
      <c r="H94" s="20"/>
      <c r="I94" s="21"/>
      <c r="J94" s="71" t="str">
        <f t="shared" si="8"/>
        <v/>
      </c>
      <c r="K94" s="71" t="str">
        <f t="shared" si="8"/>
        <v/>
      </c>
      <c r="L94" s="20"/>
      <c r="M94" s="20"/>
      <c r="N94" s="20"/>
      <c r="O94" s="20"/>
      <c r="P94" s="20"/>
      <c r="Q94" s="20"/>
      <c r="R94" s="22"/>
      <c r="S94" s="49" t="str">
        <f t="shared" si="9"/>
        <v/>
      </c>
      <c r="T94" s="49" t="str">
        <f t="shared" si="10"/>
        <v/>
      </c>
      <c r="U94" s="49" t="str">
        <f t="shared" si="11"/>
        <v/>
      </c>
      <c r="V94" s="49" t="str">
        <f t="shared" si="12"/>
        <v/>
      </c>
      <c r="W94" s="49" t="str">
        <f t="shared" si="13"/>
        <v/>
      </c>
      <c r="X94" s="49" t="str">
        <f t="shared" si="14"/>
        <v/>
      </c>
      <c r="Y94" s="72">
        <f t="shared" si="15"/>
        <v>0</v>
      </c>
    </row>
    <row r="95" spans="1:25" s="16" customFormat="1" ht="36" customHeight="1" x14ac:dyDescent="0.25">
      <c r="A95" s="17"/>
      <c r="B95" s="17"/>
      <c r="C95" s="18"/>
      <c r="D95" s="18"/>
      <c r="E95" s="66"/>
      <c r="F95" s="67"/>
      <c r="G95" s="19"/>
      <c r="H95" s="20"/>
      <c r="I95" s="21"/>
      <c r="J95" s="71" t="str">
        <f t="shared" si="8"/>
        <v/>
      </c>
      <c r="K95" s="71" t="str">
        <f t="shared" si="8"/>
        <v/>
      </c>
      <c r="L95" s="20"/>
      <c r="M95" s="20"/>
      <c r="N95" s="20"/>
      <c r="O95" s="20"/>
      <c r="P95" s="20"/>
      <c r="Q95" s="20"/>
      <c r="R95" s="22"/>
      <c r="S95" s="49" t="str">
        <f t="shared" si="9"/>
        <v/>
      </c>
      <c r="T95" s="49" t="str">
        <f t="shared" si="10"/>
        <v/>
      </c>
      <c r="U95" s="49" t="str">
        <f t="shared" si="11"/>
        <v/>
      </c>
      <c r="V95" s="49" t="str">
        <f t="shared" si="12"/>
        <v/>
      </c>
      <c r="W95" s="49" t="str">
        <f t="shared" si="13"/>
        <v/>
      </c>
      <c r="X95" s="49" t="str">
        <f t="shared" si="14"/>
        <v/>
      </c>
      <c r="Y95" s="72">
        <f t="shared" si="15"/>
        <v>0</v>
      </c>
    </row>
    <row r="96" spans="1:25" s="16" customFormat="1" ht="36" customHeight="1" x14ac:dyDescent="0.25">
      <c r="A96" s="17"/>
      <c r="B96" s="17"/>
      <c r="C96" s="18"/>
      <c r="D96" s="18"/>
      <c r="E96" s="66"/>
      <c r="F96" s="67"/>
      <c r="G96" s="19"/>
      <c r="H96" s="20"/>
      <c r="I96" s="21"/>
      <c r="J96" s="71" t="str">
        <f t="shared" si="8"/>
        <v/>
      </c>
      <c r="K96" s="71" t="str">
        <f t="shared" si="8"/>
        <v/>
      </c>
      <c r="L96" s="20"/>
      <c r="M96" s="20"/>
      <c r="N96" s="20"/>
      <c r="O96" s="20"/>
      <c r="P96" s="20"/>
      <c r="Q96" s="20"/>
      <c r="R96" s="22"/>
      <c r="S96" s="49" t="str">
        <f t="shared" si="9"/>
        <v/>
      </c>
      <c r="T96" s="49" t="str">
        <f t="shared" si="10"/>
        <v/>
      </c>
      <c r="U96" s="49" t="str">
        <f t="shared" si="11"/>
        <v/>
      </c>
      <c r="V96" s="49" t="str">
        <f t="shared" si="12"/>
        <v/>
      </c>
      <c r="W96" s="49" t="str">
        <f t="shared" si="13"/>
        <v/>
      </c>
      <c r="X96" s="49" t="str">
        <f t="shared" si="14"/>
        <v/>
      </c>
      <c r="Y96" s="72">
        <f t="shared" si="15"/>
        <v>0</v>
      </c>
    </row>
    <row r="97" spans="1:25" s="16" customFormat="1" ht="36" customHeight="1" x14ac:dyDescent="0.25">
      <c r="A97" s="17"/>
      <c r="B97" s="17"/>
      <c r="C97" s="18"/>
      <c r="D97" s="18"/>
      <c r="E97" s="66"/>
      <c r="F97" s="67"/>
      <c r="G97" s="19"/>
      <c r="H97" s="20"/>
      <c r="I97" s="21"/>
      <c r="J97" s="71" t="str">
        <f t="shared" si="8"/>
        <v/>
      </c>
      <c r="K97" s="71" t="str">
        <f t="shared" si="8"/>
        <v/>
      </c>
      <c r="L97" s="20"/>
      <c r="M97" s="20"/>
      <c r="N97" s="20"/>
      <c r="O97" s="20"/>
      <c r="P97" s="20"/>
      <c r="Q97" s="20"/>
      <c r="R97" s="22"/>
      <c r="S97" s="49" t="str">
        <f t="shared" si="9"/>
        <v/>
      </c>
      <c r="T97" s="49" t="str">
        <f t="shared" si="10"/>
        <v/>
      </c>
      <c r="U97" s="49" t="str">
        <f t="shared" si="11"/>
        <v/>
      </c>
      <c r="V97" s="49" t="str">
        <f t="shared" si="12"/>
        <v/>
      </c>
      <c r="W97" s="49" t="str">
        <f t="shared" si="13"/>
        <v/>
      </c>
      <c r="X97" s="49" t="str">
        <f t="shared" si="14"/>
        <v/>
      </c>
      <c r="Y97" s="72">
        <f t="shared" si="15"/>
        <v>0</v>
      </c>
    </row>
    <row r="98" spans="1:25" s="16" customFormat="1" ht="36" customHeight="1" x14ac:dyDescent="0.25">
      <c r="A98" s="17"/>
      <c r="B98" s="17"/>
      <c r="C98" s="18"/>
      <c r="D98" s="18"/>
      <c r="E98" s="66"/>
      <c r="F98" s="67"/>
      <c r="G98" s="19"/>
      <c r="H98" s="20"/>
      <c r="I98" s="21"/>
      <c r="J98" s="71" t="str">
        <f t="shared" si="8"/>
        <v/>
      </c>
      <c r="K98" s="71" t="str">
        <f t="shared" si="8"/>
        <v/>
      </c>
      <c r="L98" s="20"/>
      <c r="M98" s="20"/>
      <c r="N98" s="20"/>
      <c r="O98" s="20"/>
      <c r="P98" s="20"/>
      <c r="Q98" s="20"/>
      <c r="R98" s="22"/>
      <c r="S98" s="49" t="str">
        <f t="shared" si="9"/>
        <v/>
      </c>
      <c r="T98" s="49" t="str">
        <f t="shared" si="10"/>
        <v/>
      </c>
      <c r="U98" s="49" t="str">
        <f t="shared" si="11"/>
        <v/>
      </c>
      <c r="V98" s="49" t="str">
        <f t="shared" si="12"/>
        <v/>
      </c>
      <c r="W98" s="49" t="str">
        <f t="shared" si="13"/>
        <v/>
      </c>
      <c r="X98" s="49" t="str">
        <f t="shared" si="14"/>
        <v/>
      </c>
      <c r="Y98" s="72">
        <f t="shared" si="15"/>
        <v>0</v>
      </c>
    </row>
    <row r="99" spans="1:25" s="16" customFormat="1" ht="36" customHeight="1" x14ac:dyDescent="0.25">
      <c r="A99" s="17"/>
      <c r="B99" s="17"/>
      <c r="C99" s="18"/>
      <c r="D99" s="18"/>
      <c r="E99" s="66"/>
      <c r="F99" s="67"/>
      <c r="G99" s="19"/>
      <c r="H99" s="20"/>
      <c r="I99" s="21"/>
      <c r="J99" s="71" t="str">
        <f t="shared" si="8"/>
        <v/>
      </c>
      <c r="K99" s="71" t="str">
        <f t="shared" si="8"/>
        <v/>
      </c>
      <c r="L99" s="20"/>
      <c r="M99" s="20"/>
      <c r="N99" s="20"/>
      <c r="O99" s="20"/>
      <c r="P99" s="20"/>
      <c r="Q99" s="20"/>
      <c r="R99" s="22"/>
      <c r="S99" s="49" t="str">
        <f t="shared" si="9"/>
        <v/>
      </c>
      <c r="T99" s="49" t="str">
        <f t="shared" si="10"/>
        <v/>
      </c>
      <c r="U99" s="49" t="str">
        <f t="shared" si="11"/>
        <v/>
      </c>
      <c r="V99" s="49" t="str">
        <f t="shared" si="12"/>
        <v/>
      </c>
      <c r="W99" s="49" t="str">
        <f t="shared" si="13"/>
        <v/>
      </c>
      <c r="X99" s="49" t="str">
        <f t="shared" si="14"/>
        <v/>
      </c>
      <c r="Y99" s="72">
        <f t="shared" si="15"/>
        <v>0</v>
      </c>
    </row>
    <row r="100" spans="1:25" s="16" customFormat="1" ht="36" customHeight="1" x14ac:dyDescent="0.25">
      <c r="A100" s="17"/>
      <c r="B100" s="17"/>
      <c r="C100" s="18"/>
      <c r="D100" s="18"/>
      <c r="E100" s="66"/>
      <c r="F100" s="67"/>
      <c r="G100" s="19"/>
      <c r="H100" s="20"/>
      <c r="I100" s="21"/>
      <c r="J100" s="71" t="str">
        <f t="shared" si="8"/>
        <v/>
      </c>
      <c r="K100" s="71" t="str">
        <f t="shared" si="8"/>
        <v/>
      </c>
      <c r="L100" s="20"/>
      <c r="M100" s="20"/>
      <c r="N100" s="20"/>
      <c r="O100" s="20"/>
      <c r="P100" s="20"/>
      <c r="Q100" s="20"/>
      <c r="R100" s="22"/>
      <c r="S100" s="49" t="str">
        <f t="shared" si="9"/>
        <v/>
      </c>
      <c r="T100" s="49" t="str">
        <f t="shared" si="10"/>
        <v/>
      </c>
      <c r="U100" s="49" t="str">
        <f t="shared" si="11"/>
        <v/>
      </c>
      <c r="V100" s="49" t="str">
        <f t="shared" si="12"/>
        <v/>
      </c>
      <c r="W100" s="49" t="str">
        <f t="shared" si="13"/>
        <v/>
      </c>
      <c r="X100" s="49" t="str">
        <f t="shared" si="14"/>
        <v/>
      </c>
      <c r="Y100" s="72">
        <f t="shared" si="15"/>
        <v>0</v>
      </c>
    </row>
    <row r="101" spans="1:25" s="16" customFormat="1" ht="36" customHeight="1" x14ac:dyDescent="0.25">
      <c r="A101" s="17"/>
      <c r="B101" s="17"/>
      <c r="C101" s="18"/>
      <c r="D101" s="18"/>
      <c r="E101" s="66"/>
      <c r="F101" s="67"/>
      <c r="G101" s="19"/>
      <c r="H101" s="20"/>
      <c r="I101" s="21"/>
      <c r="J101" s="71" t="str">
        <f t="shared" si="8"/>
        <v/>
      </c>
      <c r="K101" s="71" t="str">
        <f t="shared" si="8"/>
        <v/>
      </c>
      <c r="L101" s="20"/>
      <c r="M101" s="20"/>
      <c r="N101" s="20"/>
      <c r="O101" s="20"/>
      <c r="P101" s="20"/>
      <c r="Q101" s="20"/>
      <c r="R101" s="22"/>
      <c r="S101" s="49" t="str">
        <f t="shared" si="9"/>
        <v/>
      </c>
      <c r="T101" s="49" t="str">
        <f t="shared" si="10"/>
        <v/>
      </c>
      <c r="U101" s="49" t="str">
        <f t="shared" si="11"/>
        <v/>
      </c>
      <c r="V101" s="49" t="str">
        <f t="shared" si="12"/>
        <v/>
      </c>
      <c r="W101" s="49" t="str">
        <f t="shared" si="13"/>
        <v/>
      </c>
      <c r="X101" s="49" t="str">
        <f t="shared" si="14"/>
        <v/>
      </c>
      <c r="Y101" s="72">
        <f t="shared" si="15"/>
        <v>0</v>
      </c>
    </row>
    <row r="102" spans="1:25" s="16" customFormat="1" ht="36" customHeight="1" x14ac:dyDescent="0.25">
      <c r="A102" s="17"/>
      <c r="B102" s="17"/>
      <c r="C102" s="18"/>
      <c r="D102" s="18"/>
      <c r="E102" s="66"/>
      <c r="F102" s="67"/>
      <c r="G102" s="19"/>
      <c r="H102" s="20"/>
      <c r="I102" s="21"/>
      <c r="J102" s="71" t="str">
        <f t="shared" si="8"/>
        <v/>
      </c>
      <c r="K102" s="71" t="str">
        <f t="shared" si="8"/>
        <v/>
      </c>
      <c r="L102" s="20"/>
      <c r="M102" s="20"/>
      <c r="N102" s="20"/>
      <c r="O102" s="20"/>
      <c r="P102" s="20"/>
      <c r="Q102" s="20"/>
      <c r="R102" s="22"/>
      <c r="S102" s="49" t="str">
        <f t="shared" si="9"/>
        <v/>
      </c>
      <c r="T102" s="49" t="str">
        <f t="shared" si="10"/>
        <v/>
      </c>
      <c r="U102" s="49" t="str">
        <f t="shared" si="11"/>
        <v/>
      </c>
      <c r="V102" s="49" t="str">
        <f t="shared" si="12"/>
        <v/>
      </c>
      <c r="W102" s="49" t="str">
        <f t="shared" si="13"/>
        <v/>
      </c>
      <c r="X102" s="49" t="str">
        <f t="shared" si="14"/>
        <v/>
      </c>
      <c r="Y102" s="72">
        <f t="shared" si="15"/>
        <v>0</v>
      </c>
    </row>
    <row r="103" spans="1:25" s="16" customFormat="1" ht="36" customHeight="1" x14ac:dyDescent="0.25">
      <c r="A103" s="17"/>
      <c r="B103" s="17"/>
      <c r="C103" s="18"/>
      <c r="D103" s="18"/>
      <c r="E103" s="66"/>
      <c r="F103" s="67"/>
      <c r="G103" s="19"/>
      <c r="H103" s="20"/>
      <c r="I103" s="21"/>
      <c r="J103" s="71" t="str">
        <f t="shared" si="8"/>
        <v/>
      </c>
      <c r="K103" s="71" t="str">
        <f t="shared" si="8"/>
        <v/>
      </c>
      <c r="L103" s="20"/>
      <c r="M103" s="20"/>
      <c r="N103" s="20"/>
      <c r="O103" s="20"/>
      <c r="P103" s="20"/>
      <c r="Q103" s="20"/>
      <c r="R103" s="22"/>
      <c r="S103" s="49" t="str">
        <f t="shared" si="9"/>
        <v/>
      </c>
      <c r="T103" s="49" t="str">
        <f t="shared" si="10"/>
        <v/>
      </c>
      <c r="U103" s="49" t="str">
        <f t="shared" si="11"/>
        <v/>
      </c>
      <c r="V103" s="49" t="str">
        <f t="shared" si="12"/>
        <v/>
      </c>
      <c r="W103" s="49" t="str">
        <f t="shared" si="13"/>
        <v/>
      </c>
      <c r="X103" s="49" t="str">
        <f t="shared" si="14"/>
        <v/>
      </c>
      <c r="Y103" s="72">
        <f t="shared" si="15"/>
        <v>0</v>
      </c>
    </row>
    <row r="104" spans="1:25" s="16" customFormat="1" ht="36" customHeight="1" x14ac:dyDescent="0.25">
      <c r="A104" s="17"/>
      <c r="B104" s="17"/>
      <c r="C104" s="18"/>
      <c r="D104" s="18"/>
      <c r="E104" s="66"/>
      <c r="F104" s="67"/>
      <c r="G104" s="19"/>
      <c r="H104" s="20"/>
      <c r="I104" s="21"/>
      <c r="J104" s="71" t="str">
        <f t="shared" si="8"/>
        <v/>
      </c>
      <c r="K104" s="71" t="str">
        <f t="shared" si="8"/>
        <v/>
      </c>
      <c r="L104" s="20"/>
      <c r="M104" s="20"/>
      <c r="N104" s="20"/>
      <c r="O104" s="20"/>
      <c r="P104" s="20"/>
      <c r="Q104" s="20"/>
      <c r="R104" s="22"/>
      <c r="S104" s="49" t="str">
        <f t="shared" si="9"/>
        <v/>
      </c>
      <c r="T104" s="49" t="str">
        <f t="shared" si="10"/>
        <v/>
      </c>
      <c r="U104" s="49" t="str">
        <f t="shared" si="11"/>
        <v/>
      </c>
      <c r="V104" s="49" t="str">
        <f t="shared" si="12"/>
        <v/>
      </c>
      <c r="W104" s="49" t="str">
        <f t="shared" si="13"/>
        <v/>
      </c>
      <c r="X104" s="49" t="str">
        <f t="shared" si="14"/>
        <v/>
      </c>
      <c r="Y104" s="72">
        <f t="shared" si="15"/>
        <v>0</v>
      </c>
    </row>
    <row r="105" spans="1:25" s="16" customFormat="1" ht="36" customHeight="1" x14ac:dyDescent="0.25">
      <c r="A105" s="17"/>
      <c r="B105" s="17"/>
      <c r="C105" s="18"/>
      <c r="D105" s="18"/>
      <c r="E105" s="66"/>
      <c r="F105" s="67"/>
      <c r="G105" s="19"/>
      <c r="H105" s="20"/>
      <c r="I105" s="21"/>
      <c r="J105" s="71" t="str">
        <f t="shared" si="8"/>
        <v/>
      </c>
      <c r="K105" s="71" t="str">
        <f t="shared" si="8"/>
        <v/>
      </c>
      <c r="L105" s="20"/>
      <c r="M105" s="20"/>
      <c r="N105" s="20"/>
      <c r="O105" s="20"/>
      <c r="P105" s="20"/>
      <c r="Q105" s="20"/>
      <c r="R105" s="22"/>
      <c r="S105" s="49" t="str">
        <f t="shared" si="9"/>
        <v/>
      </c>
      <c r="T105" s="49" t="str">
        <f t="shared" si="10"/>
        <v/>
      </c>
      <c r="U105" s="49" t="str">
        <f t="shared" si="11"/>
        <v/>
      </c>
      <c r="V105" s="49" t="str">
        <f t="shared" si="12"/>
        <v/>
      </c>
      <c r="W105" s="49" t="str">
        <f t="shared" si="13"/>
        <v/>
      </c>
      <c r="X105" s="49" t="str">
        <f t="shared" si="14"/>
        <v/>
      </c>
      <c r="Y105" s="72">
        <f t="shared" si="15"/>
        <v>0</v>
      </c>
    </row>
    <row r="106" spans="1:25" ht="33" customHeight="1" x14ac:dyDescent="0.25">
      <c r="A106" s="17"/>
      <c r="B106" s="17"/>
      <c r="C106" s="18"/>
      <c r="D106" s="18"/>
      <c r="E106" s="66"/>
      <c r="F106" s="67"/>
      <c r="G106" s="19"/>
      <c r="H106" s="20"/>
      <c r="I106" s="21"/>
      <c r="J106" s="71" t="str">
        <f t="shared" ref="J106:K130" si="16">IF(E106="X",((($H106*$I106)-$H106)*-1)*$G106,"")</f>
        <v/>
      </c>
      <c r="K106" s="71" t="str">
        <f t="shared" si="16"/>
        <v/>
      </c>
      <c r="L106" s="20"/>
      <c r="M106" s="20"/>
      <c r="N106" s="20"/>
      <c r="O106" s="20"/>
      <c r="P106" s="20"/>
      <c r="Q106" s="20"/>
      <c r="S106" s="49" t="str">
        <f t="shared" si="9"/>
        <v/>
      </c>
      <c r="T106" s="49" t="str">
        <f t="shared" si="10"/>
        <v/>
      </c>
      <c r="U106" s="49" t="str">
        <f t="shared" si="11"/>
        <v/>
      </c>
      <c r="V106" s="49" t="str">
        <f t="shared" si="12"/>
        <v/>
      </c>
      <c r="W106" s="49" t="str">
        <f t="shared" si="13"/>
        <v/>
      </c>
      <c r="X106" s="49" t="str">
        <f t="shared" si="14"/>
        <v/>
      </c>
      <c r="Y106" s="72">
        <f t="shared" si="15"/>
        <v>0</v>
      </c>
    </row>
    <row r="107" spans="1:25" ht="33" customHeight="1" x14ac:dyDescent="0.25">
      <c r="A107" s="17"/>
      <c r="B107" s="17"/>
      <c r="C107" s="18"/>
      <c r="D107" s="18"/>
      <c r="E107" s="66"/>
      <c r="F107" s="67"/>
      <c r="G107" s="19"/>
      <c r="H107" s="24"/>
      <c r="I107" s="9"/>
      <c r="J107" s="71" t="str">
        <f t="shared" si="16"/>
        <v/>
      </c>
      <c r="K107" s="71" t="str">
        <f t="shared" si="16"/>
        <v/>
      </c>
      <c r="L107" s="24"/>
      <c r="M107" s="24"/>
      <c r="N107" s="24"/>
      <c r="O107" s="24"/>
      <c r="P107" s="24"/>
      <c r="Q107" s="25"/>
      <c r="S107" s="49" t="str">
        <f t="shared" si="9"/>
        <v/>
      </c>
      <c r="T107" s="49" t="str">
        <f t="shared" si="10"/>
        <v/>
      </c>
      <c r="U107" s="49" t="str">
        <f t="shared" si="11"/>
        <v/>
      </c>
      <c r="V107" s="49" t="str">
        <f t="shared" si="12"/>
        <v/>
      </c>
      <c r="W107" s="49" t="str">
        <f t="shared" si="13"/>
        <v/>
      </c>
      <c r="X107" s="49" t="str">
        <f t="shared" si="14"/>
        <v/>
      </c>
      <c r="Y107" s="72">
        <f t="shared" si="15"/>
        <v>0</v>
      </c>
    </row>
    <row r="108" spans="1:25" ht="33" customHeight="1" x14ac:dyDescent="0.25">
      <c r="A108" s="26"/>
      <c r="B108" s="26"/>
      <c r="C108" s="27"/>
      <c r="D108" s="27"/>
      <c r="E108" s="66"/>
      <c r="F108" s="67"/>
      <c r="G108" s="19"/>
      <c r="H108" s="24"/>
      <c r="I108" s="9"/>
      <c r="J108" s="71" t="str">
        <f t="shared" si="16"/>
        <v/>
      </c>
      <c r="K108" s="71" t="str">
        <f t="shared" si="16"/>
        <v/>
      </c>
      <c r="L108" s="24"/>
      <c r="M108" s="24"/>
      <c r="N108" s="24"/>
      <c r="O108" s="24"/>
      <c r="P108" s="24"/>
      <c r="Q108" s="25"/>
      <c r="S108" s="49" t="str">
        <f t="shared" si="9"/>
        <v/>
      </c>
      <c r="T108" s="49" t="str">
        <f t="shared" si="10"/>
        <v/>
      </c>
      <c r="U108" s="49" t="str">
        <f t="shared" si="11"/>
        <v/>
      </c>
      <c r="V108" s="49" t="str">
        <f t="shared" si="12"/>
        <v/>
      </c>
      <c r="W108" s="49" t="str">
        <f t="shared" si="13"/>
        <v/>
      </c>
      <c r="X108" s="49" t="str">
        <f t="shared" si="14"/>
        <v/>
      </c>
      <c r="Y108" s="72">
        <f t="shared" si="15"/>
        <v>0</v>
      </c>
    </row>
    <row r="109" spans="1:25" ht="33" customHeight="1" x14ac:dyDescent="0.25">
      <c r="A109" s="26"/>
      <c r="B109" s="26"/>
      <c r="C109" s="27"/>
      <c r="D109" s="27"/>
      <c r="E109" s="66"/>
      <c r="F109" s="67"/>
      <c r="G109" s="19"/>
      <c r="H109" s="24"/>
      <c r="I109" s="9"/>
      <c r="J109" s="71" t="str">
        <f t="shared" si="16"/>
        <v/>
      </c>
      <c r="K109" s="71" t="str">
        <f t="shared" si="16"/>
        <v/>
      </c>
      <c r="L109" s="24"/>
      <c r="M109" s="24"/>
      <c r="N109" s="24"/>
      <c r="O109" s="24"/>
      <c r="P109" s="24"/>
      <c r="Q109" s="25"/>
      <c r="S109" s="49" t="str">
        <f t="shared" si="9"/>
        <v/>
      </c>
      <c r="T109" s="49" t="str">
        <f t="shared" si="10"/>
        <v/>
      </c>
      <c r="U109" s="49" t="str">
        <f t="shared" si="11"/>
        <v/>
      </c>
      <c r="V109" s="49" t="str">
        <f t="shared" si="12"/>
        <v/>
      </c>
      <c r="W109" s="49" t="str">
        <f t="shared" si="13"/>
        <v/>
      </c>
      <c r="X109" s="49" t="str">
        <f t="shared" si="14"/>
        <v/>
      </c>
      <c r="Y109" s="72">
        <f t="shared" si="15"/>
        <v>0</v>
      </c>
    </row>
    <row r="110" spans="1:25" ht="33" customHeight="1" x14ac:dyDescent="0.25">
      <c r="A110" s="26"/>
      <c r="B110" s="26"/>
      <c r="C110" s="27"/>
      <c r="D110" s="27"/>
      <c r="E110" s="66"/>
      <c r="F110" s="67"/>
      <c r="G110" s="19"/>
      <c r="H110" s="24"/>
      <c r="I110" s="9"/>
      <c r="J110" s="71" t="str">
        <f t="shared" si="16"/>
        <v/>
      </c>
      <c r="K110" s="71" t="str">
        <f t="shared" si="16"/>
        <v/>
      </c>
      <c r="L110" s="24"/>
      <c r="M110" s="24"/>
      <c r="N110" s="24"/>
      <c r="O110" s="24"/>
      <c r="P110" s="24"/>
      <c r="Q110" s="25"/>
      <c r="S110" s="49" t="str">
        <f t="shared" si="9"/>
        <v/>
      </c>
      <c r="T110" s="49" t="str">
        <f t="shared" si="10"/>
        <v/>
      </c>
      <c r="U110" s="49" t="str">
        <f t="shared" si="11"/>
        <v/>
      </c>
      <c r="V110" s="49" t="str">
        <f t="shared" si="12"/>
        <v/>
      </c>
      <c r="W110" s="49" t="str">
        <f t="shared" si="13"/>
        <v/>
      </c>
      <c r="X110" s="49" t="str">
        <f t="shared" si="14"/>
        <v/>
      </c>
      <c r="Y110" s="72">
        <f t="shared" si="15"/>
        <v>0</v>
      </c>
    </row>
    <row r="111" spans="1:25" ht="33" customHeight="1" x14ac:dyDescent="0.25">
      <c r="A111" s="26"/>
      <c r="B111" s="26"/>
      <c r="C111" s="27"/>
      <c r="D111" s="27"/>
      <c r="E111" s="66"/>
      <c r="F111" s="67"/>
      <c r="G111" s="19"/>
      <c r="H111" s="24"/>
      <c r="I111" s="9"/>
      <c r="J111" s="71" t="str">
        <f t="shared" si="16"/>
        <v/>
      </c>
      <c r="K111" s="71" t="str">
        <f t="shared" si="16"/>
        <v/>
      </c>
      <c r="L111" s="24"/>
      <c r="M111" s="24"/>
      <c r="N111" s="24"/>
      <c r="O111" s="24"/>
      <c r="P111" s="24"/>
      <c r="Q111" s="25"/>
      <c r="S111" s="49" t="str">
        <f t="shared" si="9"/>
        <v/>
      </c>
      <c r="T111" s="49" t="str">
        <f t="shared" si="10"/>
        <v/>
      </c>
      <c r="U111" s="49" t="str">
        <f t="shared" si="11"/>
        <v/>
      </c>
      <c r="V111" s="49" t="str">
        <f t="shared" si="12"/>
        <v/>
      </c>
      <c r="W111" s="49" t="str">
        <f t="shared" si="13"/>
        <v/>
      </c>
      <c r="X111" s="49" t="str">
        <f t="shared" si="14"/>
        <v/>
      </c>
      <c r="Y111" s="72">
        <f t="shared" si="15"/>
        <v>0</v>
      </c>
    </row>
    <row r="112" spans="1:25" ht="33" customHeight="1" x14ac:dyDescent="0.25">
      <c r="A112" s="26"/>
      <c r="B112" s="26"/>
      <c r="C112" s="27"/>
      <c r="D112" s="27"/>
      <c r="E112" s="66"/>
      <c r="F112" s="67"/>
      <c r="G112" s="19"/>
      <c r="H112" s="24"/>
      <c r="I112" s="9"/>
      <c r="J112" s="71" t="str">
        <f t="shared" si="16"/>
        <v/>
      </c>
      <c r="K112" s="71" t="str">
        <f t="shared" si="16"/>
        <v/>
      </c>
      <c r="L112" s="24"/>
      <c r="M112" s="24"/>
      <c r="N112" s="24"/>
      <c r="O112" s="24"/>
      <c r="P112" s="24"/>
      <c r="Q112" s="25"/>
      <c r="S112" s="49" t="str">
        <f t="shared" si="9"/>
        <v/>
      </c>
      <c r="T112" s="49" t="str">
        <f t="shared" si="10"/>
        <v/>
      </c>
      <c r="U112" s="49" t="str">
        <f t="shared" si="11"/>
        <v/>
      </c>
      <c r="V112" s="49" t="str">
        <f t="shared" si="12"/>
        <v/>
      </c>
      <c r="W112" s="49" t="str">
        <f t="shared" si="13"/>
        <v/>
      </c>
      <c r="X112" s="49" t="str">
        <f t="shared" si="14"/>
        <v/>
      </c>
      <c r="Y112" s="72">
        <f t="shared" si="15"/>
        <v>0</v>
      </c>
    </row>
    <row r="113" spans="1:25" ht="33" customHeight="1" x14ac:dyDescent="0.25">
      <c r="A113" s="26"/>
      <c r="B113" s="26"/>
      <c r="C113" s="27"/>
      <c r="D113" s="27"/>
      <c r="E113" s="66"/>
      <c r="F113" s="67"/>
      <c r="G113" s="19"/>
      <c r="H113" s="24"/>
      <c r="I113" s="9"/>
      <c r="J113" s="71" t="str">
        <f t="shared" si="16"/>
        <v/>
      </c>
      <c r="K113" s="71" t="str">
        <f t="shared" si="16"/>
        <v/>
      </c>
      <c r="L113" s="24"/>
      <c r="M113" s="24"/>
      <c r="N113" s="24"/>
      <c r="O113" s="24"/>
      <c r="P113" s="24"/>
      <c r="Q113" s="25"/>
      <c r="S113" s="49" t="str">
        <f t="shared" si="9"/>
        <v/>
      </c>
      <c r="T113" s="49" t="str">
        <f t="shared" si="10"/>
        <v/>
      </c>
      <c r="U113" s="49" t="str">
        <f t="shared" si="11"/>
        <v/>
      </c>
      <c r="V113" s="49" t="str">
        <f t="shared" si="12"/>
        <v/>
      </c>
      <c r="W113" s="49" t="str">
        <f t="shared" si="13"/>
        <v/>
      </c>
      <c r="X113" s="49" t="str">
        <f t="shared" si="14"/>
        <v/>
      </c>
      <c r="Y113" s="72">
        <f t="shared" si="15"/>
        <v>0</v>
      </c>
    </row>
    <row r="114" spans="1:25" ht="33" customHeight="1" x14ac:dyDescent="0.25">
      <c r="A114" s="26"/>
      <c r="B114" s="26"/>
      <c r="C114" s="27"/>
      <c r="D114" s="27"/>
      <c r="E114" s="66"/>
      <c r="F114" s="67"/>
      <c r="G114" s="19"/>
      <c r="H114" s="24"/>
      <c r="I114" s="9"/>
      <c r="J114" s="71" t="str">
        <f t="shared" si="16"/>
        <v/>
      </c>
      <c r="K114" s="71" t="str">
        <f t="shared" si="16"/>
        <v/>
      </c>
      <c r="L114" s="24"/>
      <c r="M114" s="24"/>
      <c r="N114" s="24"/>
      <c r="O114" s="24"/>
      <c r="P114" s="24"/>
      <c r="Q114" s="25"/>
      <c r="S114" s="49" t="str">
        <f t="shared" si="9"/>
        <v/>
      </c>
      <c r="T114" s="49" t="str">
        <f t="shared" si="10"/>
        <v/>
      </c>
      <c r="U114" s="49" t="str">
        <f t="shared" si="11"/>
        <v/>
      </c>
      <c r="V114" s="49" t="str">
        <f t="shared" si="12"/>
        <v/>
      </c>
      <c r="W114" s="49" t="str">
        <f t="shared" si="13"/>
        <v/>
      </c>
      <c r="X114" s="49" t="str">
        <f t="shared" si="14"/>
        <v/>
      </c>
      <c r="Y114" s="72">
        <f t="shared" si="15"/>
        <v>0</v>
      </c>
    </row>
    <row r="115" spans="1:25" ht="33" customHeight="1" x14ac:dyDescent="0.25">
      <c r="A115" s="26"/>
      <c r="B115" s="26"/>
      <c r="C115" s="27"/>
      <c r="D115" s="27"/>
      <c r="E115" s="66"/>
      <c r="F115" s="67"/>
      <c r="G115" s="19"/>
      <c r="H115" s="24"/>
      <c r="I115" s="9"/>
      <c r="J115" s="71" t="str">
        <f t="shared" si="16"/>
        <v/>
      </c>
      <c r="K115" s="71" t="str">
        <f t="shared" si="16"/>
        <v/>
      </c>
      <c r="L115" s="24"/>
      <c r="M115" s="24"/>
      <c r="N115" s="24"/>
      <c r="O115" s="24"/>
      <c r="P115" s="24"/>
      <c r="Q115" s="25"/>
      <c r="S115" s="49" t="str">
        <f t="shared" si="9"/>
        <v/>
      </c>
      <c r="T115" s="49" t="str">
        <f t="shared" si="10"/>
        <v/>
      </c>
      <c r="U115" s="49" t="str">
        <f t="shared" si="11"/>
        <v/>
      </c>
      <c r="V115" s="49" t="str">
        <f t="shared" si="12"/>
        <v/>
      </c>
      <c r="W115" s="49" t="str">
        <f t="shared" si="13"/>
        <v/>
      </c>
      <c r="X115" s="49" t="str">
        <f t="shared" si="14"/>
        <v/>
      </c>
      <c r="Y115" s="72">
        <f t="shared" si="15"/>
        <v>0</v>
      </c>
    </row>
    <row r="116" spans="1:25" ht="33" customHeight="1" x14ac:dyDescent="0.25">
      <c r="A116" s="26"/>
      <c r="B116" s="26"/>
      <c r="C116" s="27"/>
      <c r="D116" s="27"/>
      <c r="E116" s="66"/>
      <c r="F116" s="67"/>
      <c r="G116" s="19"/>
      <c r="H116" s="24"/>
      <c r="I116" s="9"/>
      <c r="J116" s="71" t="str">
        <f t="shared" si="16"/>
        <v/>
      </c>
      <c r="K116" s="71" t="str">
        <f t="shared" si="16"/>
        <v/>
      </c>
      <c r="L116" s="24"/>
      <c r="M116" s="24"/>
      <c r="N116" s="24"/>
      <c r="O116" s="24"/>
      <c r="P116" s="24"/>
      <c r="Q116" s="25"/>
      <c r="S116" s="49" t="str">
        <f t="shared" si="9"/>
        <v/>
      </c>
      <c r="T116" s="49" t="str">
        <f t="shared" si="10"/>
        <v/>
      </c>
      <c r="U116" s="49" t="str">
        <f t="shared" si="11"/>
        <v/>
      </c>
      <c r="V116" s="49" t="str">
        <f t="shared" si="12"/>
        <v/>
      </c>
      <c r="W116" s="49" t="str">
        <f t="shared" si="13"/>
        <v/>
      </c>
      <c r="X116" s="49" t="str">
        <f t="shared" si="14"/>
        <v/>
      </c>
      <c r="Y116" s="72">
        <f t="shared" si="15"/>
        <v>0</v>
      </c>
    </row>
    <row r="117" spans="1:25" ht="33" customHeight="1" x14ac:dyDescent="0.25">
      <c r="A117" s="26"/>
      <c r="B117" s="26"/>
      <c r="C117" s="27"/>
      <c r="D117" s="27"/>
      <c r="E117" s="66"/>
      <c r="F117" s="67"/>
      <c r="G117" s="19"/>
      <c r="H117" s="24"/>
      <c r="I117" s="9"/>
      <c r="J117" s="71" t="str">
        <f t="shared" si="16"/>
        <v/>
      </c>
      <c r="K117" s="71" t="str">
        <f t="shared" si="16"/>
        <v/>
      </c>
      <c r="L117" s="24"/>
      <c r="M117" s="24"/>
      <c r="N117" s="24"/>
      <c r="O117" s="24"/>
      <c r="P117" s="24"/>
      <c r="Q117" s="25"/>
      <c r="S117" s="49" t="str">
        <f t="shared" si="9"/>
        <v/>
      </c>
      <c r="T117" s="49" t="str">
        <f t="shared" si="10"/>
        <v/>
      </c>
      <c r="U117" s="49" t="str">
        <f t="shared" si="11"/>
        <v/>
      </c>
      <c r="V117" s="49" t="str">
        <f t="shared" si="12"/>
        <v/>
      </c>
      <c r="W117" s="49" t="str">
        <f t="shared" si="13"/>
        <v/>
      </c>
      <c r="X117" s="49" t="str">
        <f t="shared" si="14"/>
        <v/>
      </c>
      <c r="Y117" s="72">
        <f t="shared" si="15"/>
        <v>0</v>
      </c>
    </row>
    <row r="118" spans="1:25" ht="33" customHeight="1" x14ac:dyDescent="0.25">
      <c r="A118" s="26"/>
      <c r="B118" s="26"/>
      <c r="C118" s="27"/>
      <c r="D118" s="27"/>
      <c r="E118" s="66"/>
      <c r="F118" s="67"/>
      <c r="G118" s="19"/>
      <c r="H118" s="24"/>
      <c r="I118" s="9"/>
      <c r="J118" s="71" t="str">
        <f t="shared" si="16"/>
        <v/>
      </c>
      <c r="K118" s="71" t="str">
        <f t="shared" si="16"/>
        <v/>
      </c>
      <c r="L118" s="24"/>
      <c r="M118" s="24"/>
      <c r="N118" s="24"/>
      <c r="O118" s="24"/>
      <c r="P118" s="24"/>
      <c r="Q118" s="25"/>
      <c r="S118" s="49" t="str">
        <f t="shared" si="9"/>
        <v/>
      </c>
      <c r="T118" s="49" t="str">
        <f t="shared" si="10"/>
        <v/>
      </c>
      <c r="U118" s="49" t="str">
        <f t="shared" si="11"/>
        <v/>
      </c>
      <c r="V118" s="49" t="str">
        <f t="shared" si="12"/>
        <v/>
      </c>
      <c r="W118" s="49" t="str">
        <f t="shared" si="13"/>
        <v/>
      </c>
      <c r="X118" s="49" t="str">
        <f t="shared" si="14"/>
        <v/>
      </c>
      <c r="Y118" s="72">
        <f t="shared" si="15"/>
        <v>0</v>
      </c>
    </row>
    <row r="119" spans="1:25" ht="33" customHeight="1" x14ac:dyDescent="0.25">
      <c r="A119" s="26"/>
      <c r="B119" s="26"/>
      <c r="C119" s="27"/>
      <c r="D119" s="27"/>
      <c r="E119" s="66"/>
      <c r="F119" s="67"/>
      <c r="G119" s="19"/>
      <c r="H119" s="24"/>
      <c r="I119" s="9"/>
      <c r="J119" s="71" t="str">
        <f t="shared" si="16"/>
        <v/>
      </c>
      <c r="K119" s="71" t="str">
        <f t="shared" si="16"/>
        <v/>
      </c>
      <c r="L119" s="24"/>
      <c r="M119" s="24"/>
      <c r="N119" s="24"/>
      <c r="O119" s="24"/>
      <c r="P119" s="24"/>
      <c r="Q119" s="25"/>
      <c r="S119" s="49" t="str">
        <f t="shared" si="9"/>
        <v/>
      </c>
      <c r="T119" s="49" t="str">
        <f t="shared" si="10"/>
        <v/>
      </c>
      <c r="U119" s="49" t="str">
        <f t="shared" si="11"/>
        <v/>
      </c>
      <c r="V119" s="49" t="str">
        <f t="shared" si="12"/>
        <v/>
      </c>
      <c r="W119" s="49" t="str">
        <f t="shared" si="13"/>
        <v/>
      </c>
      <c r="X119" s="49" t="str">
        <f t="shared" si="14"/>
        <v/>
      </c>
      <c r="Y119" s="72">
        <f t="shared" si="15"/>
        <v>0</v>
      </c>
    </row>
    <row r="120" spans="1:25" ht="33" customHeight="1" x14ac:dyDescent="0.25">
      <c r="A120" s="26"/>
      <c r="B120" s="26"/>
      <c r="C120" s="27"/>
      <c r="D120" s="27"/>
      <c r="E120" s="66"/>
      <c r="F120" s="67"/>
      <c r="G120" s="19"/>
      <c r="H120" s="24"/>
      <c r="I120" s="9"/>
      <c r="J120" s="71" t="str">
        <f t="shared" si="16"/>
        <v/>
      </c>
      <c r="K120" s="71" t="str">
        <f t="shared" si="16"/>
        <v/>
      </c>
      <c r="L120" s="24"/>
      <c r="M120" s="24"/>
      <c r="N120" s="24"/>
      <c r="O120" s="24"/>
      <c r="P120" s="24"/>
      <c r="Q120" s="25"/>
      <c r="S120" s="49" t="str">
        <f t="shared" si="9"/>
        <v/>
      </c>
      <c r="T120" s="49" t="str">
        <f t="shared" si="10"/>
        <v/>
      </c>
      <c r="U120" s="49" t="str">
        <f t="shared" si="11"/>
        <v/>
      </c>
      <c r="V120" s="49" t="str">
        <f t="shared" si="12"/>
        <v/>
      </c>
      <c r="W120" s="49" t="str">
        <f t="shared" si="13"/>
        <v/>
      </c>
      <c r="X120" s="49" t="str">
        <f t="shared" si="14"/>
        <v/>
      </c>
      <c r="Y120" s="72">
        <f t="shared" si="15"/>
        <v>0</v>
      </c>
    </row>
    <row r="121" spans="1:25" ht="33" customHeight="1" x14ac:dyDescent="0.25">
      <c r="A121" s="26"/>
      <c r="B121" s="26"/>
      <c r="C121" s="27"/>
      <c r="D121" s="27"/>
      <c r="E121" s="66"/>
      <c r="F121" s="67"/>
      <c r="G121" s="19"/>
      <c r="H121" s="24"/>
      <c r="I121" s="9"/>
      <c r="J121" s="71" t="str">
        <f t="shared" si="16"/>
        <v/>
      </c>
      <c r="K121" s="71" t="str">
        <f t="shared" si="16"/>
        <v/>
      </c>
      <c r="L121" s="24"/>
      <c r="M121" s="24"/>
      <c r="N121" s="24"/>
      <c r="O121" s="24"/>
      <c r="P121" s="24"/>
      <c r="Q121" s="25"/>
      <c r="S121" s="49" t="str">
        <f t="shared" si="9"/>
        <v/>
      </c>
      <c r="T121" s="49" t="str">
        <f t="shared" si="10"/>
        <v/>
      </c>
      <c r="U121" s="49" t="str">
        <f t="shared" si="11"/>
        <v/>
      </c>
      <c r="V121" s="49" t="str">
        <f t="shared" si="12"/>
        <v/>
      </c>
      <c r="W121" s="49" t="str">
        <f t="shared" si="13"/>
        <v/>
      </c>
      <c r="X121" s="49" t="str">
        <f t="shared" si="14"/>
        <v/>
      </c>
      <c r="Y121" s="72">
        <f t="shared" si="15"/>
        <v>0</v>
      </c>
    </row>
    <row r="122" spans="1:25" ht="33" customHeight="1" x14ac:dyDescent="0.25">
      <c r="A122" s="26"/>
      <c r="B122" s="26"/>
      <c r="C122" s="27"/>
      <c r="D122" s="27"/>
      <c r="E122" s="66"/>
      <c r="F122" s="67"/>
      <c r="G122" s="19"/>
      <c r="H122" s="24"/>
      <c r="I122" s="9"/>
      <c r="J122" s="71" t="str">
        <f t="shared" si="16"/>
        <v/>
      </c>
      <c r="K122" s="71" t="str">
        <f t="shared" si="16"/>
        <v/>
      </c>
      <c r="L122" s="24"/>
      <c r="M122" s="24"/>
      <c r="N122" s="24"/>
      <c r="O122" s="24"/>
      <c r="P122" s="24"/>
      <c r="Q122" s="25"/>
      <c r="S122" s="49" t="str">
        <f t="shared" si="9"/>
        <v/>
      </c>
      <c r="T122" s="49" t="str">
        <f t="shared" si="10"/>
        <v/>
      </c>
      <c r="U122" s="49" t="str">
        <f t="shared" si="11"/>
        <v/>
      </c>
      <c r="V122" s="49" t="str">
        <f t="shared" si="12"/>
        <v/>
      </c>
      <c r="W122" s="49" t="str">
        <f t="shared" si="13"/>
        <v/>
      </c>
      <c r="X122" s="49" t="str">
        <f t="shared" si="14"/>
        <v/>
      </c>
      <c r="Y122" s="72">
        <f t="shared" si="15"/>
        <v>0</v>
      </c>
    </row>
    <row r="123" spans="1:25" ht="33" customHeight="1" x14ac:dyDescent="0.25">
      <c r="A123" s="26"/>
      <c r="B123" s="26"/>
      <c r="C123" s="27"/>
      <c r="D123" s="27"/>
      <c r="E123" s="66"/>
      <c r="F123" s="67"/>
      <c r="G123" s="19"/>
      <c r="H123" s="24"/>
      <c r="I123" s="9"/>
      <c r="J123" s="71" t="str">
        <f t="shared" si="16"/>
        <v/>
      </c>
      <c r="K123" s="71" t="str">
        <f t="shared" si="16"/>
        <v/>
      </c>
      <c r="L123" s="24"/>
      <c r="M123" s="24"/>
      <c r="N123" s="24"/>
      <c r="O123" s="24"/>
      <c r="P123" s="24"/>
      <c r="Q123" s="25"/>
      <c r="S123" s="49" t="str">
        <f t="shared" si="9"/>
        <v/>
      </c>
      <c r="T123" s="49" t="str">
        <f t="shared" si="10"/>
        <v/>
      </c>
      <c r="U123" s="49" t="str">
        <f t="shared" si="11"/>
        <v/>
      </c>
      <c r="V123" s="49" t="str">
        <f t="shared" si="12"/>
        <v/>
      </c>
      <c r="W123" s="49" t="str">
        <f t="shared" si="13"/>
        <v/>
      </c>
      <c r="X123" s="49" t="str">
        <f t="shared" si="14"/>
        <v/>
      </c>
      <c r="Y123" s="72">
        <f t="shared" si="15"/>
        <v>0</v>
      </c>
    </row>
    <row r="124" spans="1:25" ht="33" customHeight="1" x14ac:dyDescent="0.25">
      <c r="A124" s="26"/>
      <c r="B124" s="26"/>
      <c r="C124" s="27"/>
      <c r="D124" s="27"/>
      <c r="E124" s="66"/>
      <c r="F124" s="67"/>
      <c r="G124" s="19"/>
      <c r="H124" s="24"/>
      <c r="I124" s="9"/>
      <c r="J124" s="71" t="str">
        <f t="shared" si="16"/>
        <v/>
      </c>
      <c r="K124" s="71" t="str">
        <f t="shared" si="16"/>
        <v/>
      </c>
      <c r="L124" s="24"/>
      <c r="M124" s="24"/>
      <c r="N124" s="24"/>
      <c r="O124" s="24"/>
      <c r="P124" s="24"/>
      <c r="Q124" s="25"/>
      <c r="S124" s="49" t="str">
        <f t="shared" si="9"/>
        <v/>
      </c>
      <c r="T124" s="49" t="str">
        <f t="shared" si="10"/>
        <v/>
      </c>
      <c r="U124" s="49" t="str">
        <f t="shared" si="11"/>
        <v/>
      </c>
      <c r="V124" s="49" t="str">
        <f t="shared" si="12"/>
        <v/>
      </c>
      <c r="W124" s="49" t="str">
        <f t="shared" si="13"/>
        <v/>
      </c>
      <c r="X124" s="49" t="str">
        <f t="shared" si="14"/>
        <v/>
      </c>
      <c r="Y124" s="72">
        <f t="shared" si="15"/>
        <v>0</v>
      </c>
    </row>
    <row r="125" spans="1:25" ht="33" customHeight="1" x14ac:dyDescent="0.25">
      <c r="A125" s="26"/>
      <c r="B125" s="26"/>
      <c r="C125" s="27"/>
      <c r="D125" s="27"/>
      <c r="E125" s="66"/>
      <c r="F125" s="67"/>
      <c r="G125" s="19"/>
      <c r="H125" s="24"/>
      <c r="I125" s="9"/>
      <c r="J125" s="71" t="str">
        <f t="shared" si="16"/>
        <v/>
      </c>
      <c r="K125" s="71" t="str">
        <f t="shared" si="16"/>
        <v/>
      </c>
      <c r="L125" s="24"/>
      <c r="M125" s="24"/>
      <c r="N125" s="24"/>
      <c r="O125" s="24"/>
      <c r="P125" s="24"/>
      <c r="Q125" s="25"/>
      <c r="S125" s="49" t="str">
        <f t="shared" si="9"/>
        <v/>
      </c>
      <c r="T125" s="49" t="str">
        <f t="shared" si="10"/>
        <v/>
      </c>
      <c r="U125" s="49" t="str">
        <f t="shared" si="11"/>
        <v/>
      </c>
      <c r="V125" s="49" t="str">
        <f t="shared" si="12"/>
        <v/>
      </c>
      <c r="W125" s="49" t="str">
        <f t="shared" si="13"/>
        <v/>
      </c>
      <c r="X125" s="49" t="str">
        <f t="shared" si="14"/>
        <v/>
      </c>
      <c r="Y125" s="72">
        <f t="shared" si="15"/>
        <v>0</v>
      </c>
    </row>
    <row r="126" spans="1:25" ht="33" customHeight="1" x14ac:dyDescent="0.25">
      <c r="A126" s="26"/>
      <c r="B126" s="26"/>
      <c r="C126" s="27"/>
      <c r="D126" s="27"/>
      <c r="E126" s="66"/>
      <c r="F126" s="67"/>
      <c r="G126" s="19"/>
      <c r="H126" s="24"/>
      <c r="I126" s="9"/>
      <c r="J126" s="71" t="str">
        <f t="shared" si="16"/>
        <v/>
      </c>
      <c r="K126" s="71" t="str">
        <f t="shared" si="16"/>
        <v/>
      </c>
      <c r="L126" s="24"/>
      <c r="M126" s="24"/>
      <c r="N126" s="24"/>
      <c r="O126" s="24"/>
      <c r="P126" s="24"/>
      <c r="Q126" s="25"/>
      <c r="S126" s="49" t="str">
        <f t="shared" si="9"/>
        <v/>
      </c>
      <c r="T126" s="49" t="str">
        <f t="shared" si="10"/>
        <v/>
      </c>
      <c r="U126" s="49" t="str">
        <f t="shared" si="11"/>
        <v/>
      </c>
      <c r="V126" s="49" t="str">
        <f t="shared" si="12"/>
        <v/>
      </c>
      <c r="W126" s="49" t="str">
        <f t="shared" si="13"/>
        <v/>
      </c>
      <c r="X126" s="49" t="str">
        <f t="shared" si="14"/>
        <v/>
      </c>
      <c r="Y126" s="72">
        <f t="shared" si="15"/>
        <v>0</v>
      </c>
    </row>
    <row r="127" spans="1:25" ht="33" customHeight="1" x14ac:dyDescent="0.25">
      <c r="A127" s="26"/>
      <c r="B127" s="26"/>
      <c r="C127" s="27"/>
      <c r="D127" s="27"/>
      <c r="E127" s="66"/>
      <c r="F127" s="67"/>
      <c r="G127" s="19"/>
      <c r="H127" s="24"/>
      <c r="I127" s="9"/>
      <c r="J127" s="71" t="str">
        <f t="shared" si="16"/>
        <v/>
      </c>
      <c r="K127" s="71" t="str">
        <f t="shared" si="16"/>
        <v/>
      </c>
      <c r="L127" s="24"/>
      <c r="M127" s="24"/>
      <c r="N127" s="24"/>
      <c r="O127" s="24"/>
      <c r="P127" s="24"/>
      <c r="Q127" s="25"/>
      <c r="S127" s="49" t="str">
        <f t="shared" si="9"/>
        <v/>
      </c>
      <c r="T127" s="49" t="str">
        <f t="shared" si="10"/>
        <v/>
      </c>
      <c r="U127" s="49" t="str">
        <f t="shared" si="11"/>
        <v/>
      </c>
      <c r="V127" s="49" t="str">
        <f t="shared" si="12"/>
        <v/>
      </c>
      <c r="W127" s="49" t="str">
        <f t="shared" si="13"/>
        <v/>
      </c>
      <c r="X127" s="49" t="str">
        <f t="shared" si="14"/>
        <v/>
      </c>
      <c r="Y127" s="72">
        <f t="shared" si="15"/>
        <v>0</v>
      </c>
    </row>
    <row r="128" spans="1:25" ht="33" customHeight="1" x14ac:dyDescent="0.25">
      <c r="A128" s="26"/>
      <c r="B128" s="26"/>
      <c r="C128" s="27"/>
      <c r="D128" s="27"/>
      <c r="E128" s="66"/>
      <c r="F128" s="67"/>
      <c r="G128" s="19"/>
      <c r="H128" s="24"/>
      <c r="I128" s="9"/>
      <c r="J128" s="71" t="str">
        <f t="shared" si="16"/>
        <v/>
      </c>
      <c r="K128" s="71" t="str">
        <f t="shared" si="16"/>
        <v/>
      </c>
      <c r="L128" s="24"/>
      <c r="M128" s="24"/>
      <c r="N128" s="24"/>
      <c r="O128" s="24"/>
      <c r="P128" s="24"/>
      <c r="Q128" s="25"/>
      <c r="S128" s="49" t="str">
        <f t="shared" si="9"/>
        <v/>
      </c>
      <c r="T128" s="49" t="str">
        <f t="shared" si="10"/>
        <v/>
      </c>
      <c r="U128" s="49" t="str">
        <f t="shared" si="11"/>
        <v/>
      </c>
      <c r="V128" s="49" t="str">
        <f t="shared" si="12"/>
        <v/>
      </c>
      <c r="W128" s="49" t="str">
        <f t="shared" si="13"/>
        <v/>
      </c>
      <c r="X128" s="49" t="str">
        <f t="shared" si="14"/>
        <v/>
      </c>
      <c r="Y128" s="72">
        <f t="shared" si="15"/>
        <v>0</v>
      </c>
    </row>
    <row r="129" spans="1:25" ht="33" customHeight="1" x14ac:dyDescent="0.25">
      <c r="A129" s="26"/>
      <c r="B129" s="26"/>
      <c r="C129" s="27"/>
      <c r="D129" s="27"/>
      <c r="E129" s="66"/>
      <c r="F129" s="67"/>
      <c r="G129" s="19"/>
      <c r="H129" s="24"/>
      <c r="I129" s="9"/>
      <c r="J129" s="71" t="str">
        <f t="shared" si="16"/>
        <v/>
      </c>
      <c r="K129" s="71" t="str">
        <f t="shared" si="16"/>
        <v/>
      </c>
      <c r="L129" s="24"/>
      <c r="M129" s="24"/>
      <c r="N129" s="24"/>
      <c r="O129" s="24"/>
      <c r="P129" s="24"/>
      <c r="Q129" s="25"/>
      <c r="S129" s="49" t="str">
        <f t="shared" si="9"/>
        <v/>
      </c>
      <c r="T129" s="49" t="str">
        <f t="shared" si="10"/>
        <v/>
      </c>
      <c r="U129" s="49" t="str">
        <f t="shared" si="11"/>
        <v/>
      </c>
      <c r="V129" s="49" t="str">
        <f t="shared" si="12"/>
        <v/>
      </c>
      <c r="W129" s="49" t="str">
        <f t="shared" si="13"/>
        <v/>
      </c>
      <c r="X129" s="49" t="str">
        <f t="shared" si="14"/>
        <v/>
      </c>
      <c r="Y129" s="72">
        <f t="shared" si="15"/>
        <v>0</v>
      </c>
    </row>
    <row r="130" spans="1:25" ht="33" customHeight="1" x14ac:dyDescent="0.25">
      <c r="A130" s="26"/>
      <c r="B130" s="26"/>
      <c r="C130" s="27"/>
      <c r="D130" s="27"/>
      <c r="E130" s="66"/>
      <c r="F130" s="67"/>
      <c r="G130" s="19"/>
      <c r="H130" s="24"/>
      <c r="I130" s="9"/>
      <c r="J130" s="71" t="str">
        <f t="shared" si="16"/>
        <v/>
      </c>
      <c r="K130" s="71" t="str">
        <f t="shared" si="16"/>
        <v/>
      </c>
      <c r="L130" s="24"/>
      <c r="M130" s="24"/>
      <c r="N130" s="24"/>
      <c r="O130" s="24"/>
      <c r="P130" s="24"/>
      <c r="Q130" s="25"/>
      <c r="S130" s="49" t="str">
        <f t="shared" si="9"/>
        <v/>
      </c>
      <c r="T130" s="49" t="str">
        <f t="shared" si="10"/>
        <v/>
      </c>
      <c r="U130" s="49" t="str">
        <f t="shared" si="11"/>
        <v/>
      </c>
      <c r="V130" s="49" t="str">
        <f t="shared" si="12"/>
        <v/>
      </c>
      <c r="W130" s="49" t="str">
        <f t="shared" si="13"/>
        <v/>
      </c>
      <c r="X130" s="49" t="str">
        <f t="shared" si="14"/>
        <v/>
      </c>
      <c r="Y130" s="72">
        <f t="shared" si="15"/>
        <v>0</v>
      </c>
    </row>
    <row r="131" spans="1:25" s="31" customFormat="1" ht="33" customHeight="1" x14ac:dyDescent="0.25">
      <c r="A131" s="76" t="s">
        <v>10</v>
      </c>
      <c r="B131" s="76"/>
      <c r="C131" s="76"/>
      <c r="D131" s="76"/>
      <c r="E131" s="76"/>
      <c r="F131" s="76"/>
      <c r="G131" s="47">
        <f t="shared" ref="G131:L131" si="17">SUM(G6:G130)</f>
        <v>0</v>
      </c>
      <c r="H131" s="45">
        <f t="shared" si="17"/>
        <v>0</v>
      </c>
      <c r="I131" s="68">
        <f t="shared" si="17"/>
        <v>0</v>
      </c>
      <c r="J131" s="43">
        <f t="shared" si="17"/>
        <v>0</v>
      </c>
      <c r="K131" s="43">
        <f t="shared" si="17"/>
        <v>0</v>
      </c>
      <c r="L131" s="43">
        <f t="shared" si="17"/>
        <v>0</v>
      </c>
      <c r="M131" s="43">
        <f t="shared" ref="M131:Q131" si="18">SUM(M6:M130)</f>
        <v>0</v>
      </c>
      <c r="N131" s="43">
        <f t="shared" si="18"/>
        <v>0</v>
      </c>
      <c r="O131" s="43">
        <f t="shared" si="18"/>
        <v>0</v>
      </c>
      <c r="P131" s="43">
        <f t="shared" si="18"/>
        <v>0</v>
      </c>
      <c r="Q131" s="43">
        <f t="shared" si="18"/>
        <v>0</v>
      </c>
      <c r="R131" s="30"/>
      <c r="S131" s="77" t="s">
        <v>7</v>
      </c>
      <c r="T131" s="77"/>
      <c r="U131" s="77"/>
      <c r="V131" s="77"/>
      <c r="W131" s="77"/>
      <c r="X131" s="77"/>
      <c r="Y131" s="77"/>
    </row>
    <row r="132" spans="1:25" s="31" customFormat="1" ht="33" customHeight="1" x14ac:dyDescent="0.25">
      <c r="A132" s="76" t="s">
        <v>7</v>
      </c>
      <c r="B132" s="76"/>
      <c r="C132" s="76"/>
      <c r="D132" s="76"/>
      <c r="E132" s="76"/>
      <c r="F132" s="76"/>
      <c r="G132" s="48" t="str">
        <f>IF(G131=0,"",AVERAGE(G6:G130))</f>
        <v/>
      </c>
      <c r="H132" s="41" t="str">
        <f>IF(H131=0,"",(((K131+J131)/G131)))</f>
        <v/>
      </c>
      <c r="I132" s="68" t="str">
        <f t="shared" ref="I132:Q132" si="19">IF(I131=0,"",AVERAGE(I6:I130))</f>
        <v/>
      </c>
      <c r="J132" s="69" t="str">
        <f t="shared" si="19"/>
        <v/>
      </c>
      <c r="K132" s="69" t="str">
        <f t="shared" si="19"/>
        <v/>
      </c>
      <c r="L132" s="46" t="str">
        <f t="shared" si="19"/>
        <v/>
      </c>
      <c r="M132" s="46" t="str">
        <f t="shared" si="19"/>
        <v/>
      </c>
      <c r="N132" s="46" t="str">
        <f t="shared" si="19"/>
        <v/>
      </c>
      <c r="O132" s="46" t="str">
        <f t="shared" si="19"/>
        <v/>
      </c>
      <c r="P132" s="46" t="str">
        <f t="shared" si="19"/>
        <v/>
      </c>
      <c r="Q132" s="46" t="str">
        <f t="shared" si="19"/>
        <v/>
      </c>
      <c r="R132" s="30"/>
      <c r="S132" s="42" t="str">
        <f>IFERROR(IF($L$131="","",(L131/($J$131+$K$131))),"")</f>
        <v/>
      </c>
      <c r="T132" s="42" t="str">
        <f>IFERROR(IF($M$131="","",(M131/($J$131+$K$131))),"")</f>
        <v/>
      </c>
      <c r="U132" s="42" t="str">
        <f>IFERROR(IF($N$131="","",(N131/($J$131+$K$131))),"")</f>
        <v/>
      </c>
      <c r="V132" s="42" t="str">
        <f>IFERROR(IF($O$131="","",(O131/($J$131+$K$131))),"")</f>
        <v/>
      </c>
      <c r="W132" s="42" t="str">
        <f>IFERROR(IF($P$131="","",(P131/($J$131+$K$131))),"")</f>
        <v/>
      </c>
      <c r="X132" s="42" t="str">
        <f>IFERROR(IF($Q$131="","",(Q131/($J$131+$K$131))),"")</f>
        <v/>
      </c>
      <c r="Y132" s="70"/>
    </row>
  </sheetData>
  <sheetProtection algorithmName="SHA-512" hashValue="B4V7f22s44+67XDcX9dx7TIj3PVfdEsLhb4hXVHlsRBrI/pwJ6PSPled9WhZsdNuv/NfPHComaqOA8Ed1H0D6Q==" saltValue="7fRK6INVwtGSH9fHGjShvw==" spinCount="100000" sheet="1" formatCells="0" formatColumns="0" formatRows="0" deleteColumns="0" deleteRows="0"/>
  <protectedRanges>
    <protectedRange sqref="C2" name="Intervalo1_1"/>
    <protectedRange sqref="A6:I130" name="Intervalo2_1"/>
    <protectedRange sqref="L6:Q130" name="Intervalo3_1"/>
  </protectedRanges>
  <mergeCells count="22">
    <mergeCell ref="N4:Q4"/>
    <mergeCell ref="A1:Q1"/>
    <mergeCell ref="A2:B2"/>
    <mergeCell ref="C2:Q2"/>
    <mergeCell ref="A3:K3"/>
    <mergeCell ref="L3:Q3"/>
    <mergeCell ref="A131:F131"/>
    <mergeCell ref="S131:Y131"/>
    <mergeCell ref="A132:F132"/>
    <mergeCell ref="Y3:Y5"/>
    <mergeCell ref="A4:A5"/>
    <mergeCell ref="B4:B5"/>
    <mergeCell ref="C4:C5"/>
    <mergeCell ref="D4:D5"/>
    <mergeCell ref="E4:F4"/>
    <mergeCell ref="G4:G5"/>
    <mergeCell ref="H4:H5"/>
    <mergeCell ref="I4:I5"/>
    <mergeCell ref="J4:K4"/>
    <mergeCell ref="S3:X4"/>
    <mergeCell ref="L4:L5"/>
    <mergeCell ref="M4:M5"/>
  </mergeCells>
  <conditionalFormatting sqref="K133:K1048576">
    <cfRule type="cellIs" dxfId="293" priority="21" operator="equal">
      <formula>" -   "</formula>
    </cfRule>
  </conditionalFormatting>
  <conditionalFormatting sqref="F133:F1048576">
    <cfRule type="cellIs" dxfId="292" priority="17" operator="equal">
      <formula>" -   "</formula>
    </cfRule>
  </conditionalFormatting>
  <conditionalFormatting sqref="S6:X130">
    <cfRule type="cellIs" dxfId="291" priority="11" operator="equal">
      <formula>0</formula>
    </cfRule>
    <cfRule type="cellIs" dxfId="290" priority="12" operator="equal">
      <formula>0</formula>
    </cfRule>
  </conditionalFormatting>
  <conditionalFormatting sqref="S132:X132">
    <cfRule type="cellIs" dxfId="289" priority="10" operator="equal">
      <formula>0</formula>
    </cfRule>
  </conditionalFormatting>
  <conditionalFormatting sqref="K3 K5 J4 J131:K132 K1 F1">
    <cfRule type="cellIs" dxfId="288" priority="9" operator="equal">
      <formula>" -   "</formula>
    </cfRule>
  </conditionalFormatting>
  <conditionalFormatting sqref="K6:K130">
    <cfRule type="cellIs" dxfId="287" priority="8" operator="equal">
      <formula>0</formula>
    </cfRule>
  </conditionalFormatting>
  <conditionalFormatting sqref="G131:Q132">
    <cfRule type="cellIs" dxfId="286" priority="7" operator="equal">
      <formula>0</formula>
    </cfRule>
  </conditionalFormatting>
  <conditionalFormatting sqref="Y6:Y130">
    <cfRule type="cellIs" dxfId="285" priority="6" operator="equal">
      <formula>0</formula>
    </cfRule>
  </conditionalFormatting>
  <conditionalFormatting sqref="F3 F5 E4">
    <cfRule type="cellIs" dxfId="284" priority="5" operator="equal">
      <formula>" -   "</formula>
    </cfRule>
  </conditionalFormatting>
  <conditionalFormatting sqref="F6:F130">
    <cfRule type="cellIs" dxfId="283" priority="4" operator="equal">
      <formula>0</formula>
    </cfRule>
  </conditionalFormatting>
  <conditionalFormatting sqref="T109">
    <cfRule type="cellIs" dxfId="282" priority="3" operator="equal">
      <formula>0</formula>
    </cfRule>
  </conditionalFormatting>
  <conditionalFormatting sqref="H131:I131">
    <cfRule type="cellIs" dxfId="281" priority="1" operator="greaterThan">
      <formula>0</formula>
    </cfRule>
    <cfRule type="cellIs" dxfId="280" priority="2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scale="37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5">
    <tabColor rgb="FF97C338"/>
    <pageSetUpPr fitToPage="1"/>
  </sheetPr>
  <dimension ref="A1:Y132"/>
  <sheetViews>
    <sheetView showGridLines="0" zoomScale="60" zoomScaleNormal="60" workbookViewId="0">
      <selection sqref="A1:Y132"/>
    </sheetView>
  </sheetViews>
  <sheetFormatPr defaultColWidth="9.140625" defaultRowHeight="15" x14ac:dyDescent="0.25"/>
  <cols>
    <col min="1" max="2" width="11.7109375" style="35" customWidth="1"/>
    <col min="3" max="4" width="39.7109375" style="36" customWidth="1"/>
    <col min="5" max="5" width="12.7109375" style="38" customWidth="1"/>
    <col min="6" max="6" width="12.7109375" style="4" customWidth="1"/>
    <col min="7" max="7" width="12.7109375" style="37" customWidth="1"/>
    <col min="8" max="8" width="12.7109375" style="4" customWidth="1"/>
    <col min="9" max="10" width="12.7109375" style="38" customWidth="1"/>
    <col min="11" max="14" width="12.7109375" style="4" customWidth="1"/>
    <col min="15" max="15" width="12.7109375" style="7" customWidth="1"/>
    <col min="16" max="17" width="12.7109375" style="4" customWidth="1"/>
    <col min="18" max="18" width="2.42578125" style="22" customWidth="1"/>
    <col min="19" max="25" width="12.7109375" style="4" customWidth="1"/>
    <col min="26" max="16384" width="9.140625" style="4"/>
  </cols>
  <sheetData>
    <row r="1" spans="1:25" ht="39" customHeight="1" x14ac:dyDescent="0.25">
      <c r="A1" s="84" t="s">
        <v>12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13"/>
    </row>
    <row r="2" spans="1:25" ht="36" customHeight="1" x14ac:dyDescent="0.25">
      <c r="A2" s="79" t="s">
        <v>13</v>
      </c>
      <c r="B2" s="79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4"/>
    </row>
    <row r="3" spans="1:25" s="16" customFormat="1" ht="36" customHeight="1" x14ac:dyDescent="0.25">
      <c r="A3" s="78" t="s">
        <v>34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 t="s">
        <v>21</v>
      </c>
      <c r="M3" s="78"/>
      <c r="N3" s="78"/>
      <c r="O3" s="78"/>
      <c r="P3" s="78"/>
      <c r="Q3" s="78"/>
      <c r="R3" s="15"/>
      <c r="S3" s="78" t="s">
        <v>43</v>
      </c>
      <c r="T3" s="78"/>
      <c r="U3" s="78"/>
      <c r="V3" s="78"/>
      <c r="W3" s="78"/>
      <c r="X3" s="78"/>
      <c r="Y3" s="78" t="s">
        <v>22</v>
      </c>
    </row>
    <row r="4" spans="1:25" s="16" customFormat="1" ht="36" customHeight="1" x14ac:dyDescent="0.25">
      <c r="A4" s="86" t="s">
        <v>37</v>
      </c>
      <c r="B4" s="86" t="s">
        <v>3</v>
      </c>
      <c r="C4" s="78" t="s">
        <v>4</v>
      </c>
      <c r="D4" s="78" t="s">
        <v>14</v>
      </c>
      <c r="E4" s="78" t="s">
        <v>38</v>
      </c>
      <c r="F4" s="78"/>
      <c r="G4" s="78" t="s">
        <v>0</v>
      </c>
      <c r="H4" s="78" t="s">
        <v>5</v>
      </c>
      <c r="I4" s="87" t="s">
        <v>1</v>
      </c>
      <c r="J4" s="78" t="s">
        <v>6</v>
      </c>
      <c r="K4" s="78"/>
      <c r="L4" s="78" t="s">
        <v>11</v>
      </c>
      <c r="M4" s="78" t="s">
        <v>2</v>
      </c>
      <c r="N4" s="78" t="s">
        <v>15</v>
      </c>
      <c r="O4" s="78"/>
      <c r="P4" s="78"/>
      <c r="Q4" s="78"/>
      <c r="R4" s="15"/>
      <c r="S4" s="78"/>
      <c r="T4" s="78"/>
      <c r="U4" s="78"/>
      <c r="V4" s="78"/>
      <c r="W4" s="78"/>
      <c r="X4" s="78"/>
      <c r="Y4" s="78"/>
    </row>
    <row r="5" spans="1:25" s="16" customFormat="1" ht="47.25" customHeight="1" x14ac:dyDescent="0.25">
      <c r="A5" s="86"/>
      <c r="B5" s="86"/>
      <c r="C5" s="78"/>
      <c r="D5" s="78"/>
      <c r="E5" s="75" t="s">
        <v>39</v>
      </c>
      <c r="F5" s="74" t="s">
        <v>40</v>
      </c>
      <c r="G5" s="78"/>
      <c r="H5" s="78"/>
      <c r="I5" s="87"/>
      <c r="J5" s="75" t="s">
        <v>39</v>
      </c>
      <c r="K5" s="74" t="s">
        <v>40</v>
      </c>
      <c r="L5" s="78"/>
      <c r="M5" s="78"/>
      <c r="N5" s="74" t="s">
        <v>16</v>
      </c>
      <c r="O5" s="40" t="s">
        <v>17</v>
      </c>
      <c r="P5" s="74" t="s">
        <v>18</v>
      </c>
      <c r="Q5" s="74" t="s">
        <v>19</v>
      </c>
      <c r="R5" s="15"/>
      <c r="S5" s="74" t="s">
        <v>8</v>
      </c>
      <c r="T5" s="74" t="s">
        <v>9</v>
      </c>
      <c r="U5" s="74" t="s">
        <v>16</v>
      </c>
      <c r="V5" s="74" t="s">
        <v>17</v>
      </c>
      <c r="W5" s="74" t="s">
        <v>18</v>
      </c>
      <c r="X5" s="74" t="s">
        <v>19</v>
      </c>
      <c r="Y5" s="78"/>
    </row>
    <row r="6" spans="1:25" s="16" customFormat="1" ht="36" customHeight="1" x14ac:dyDescent="0.25">
      <c r="A6" s="17"/>
      <c r="B6" s="17"/>
      <c r="C6" s="18"/>
      <c r="D6" s="18"/>
      <c r="E6" s="66"/>
      <c r="F6" s="67"/>
      <c r="G6" s="19"/>
      <c r="H6" s="20"/>
      <c r="I6" s="21"/>
      <c r="J6" s="71" t="str">
        <f t="shared" ref="J6:K69" si="0">IF(E6="X",((($H6*$I6)-$H6)*-1)*$G6,"")</f>
        <v/>
      </c>
      <c r="K6" s="71" t="str">
        <f t="shared" si="0"/>
        <v/>
      </c>
      <c r="L6" s="20"/>
      <c r="M6" s="20"/>
      <c r="N6" s="20"/>
      <c r="O6" s="20"/>
      <c r="P6" s="20"/>
      <c r="Q6" s="20"/>
      <c r="R6" s="22"/>
      <c r="S6" s="49" t="str">
        <f t="shared" ref="S6:S69" si="1">IFERROR(IF(K6="",L6/J6,L6/K6),"")</f>
        <v/>
      </c>
      <c r="T6" s="49" t="str">
        <f t="shared" ref="T6:T69" si="2">IFERROR(IF(K6="",M6/J6,M6/K6),"")</f>
        <v/>
      </c>
      <c r="U6" s="49" t="str">
        <f t="shared" ref="U6:U69" si="3">IFERROR(IF($K6="",$N6/$J6,N6/K6),"")</f>
        <v/>
      </c>
      <c r="V6" s="49" t="str">
        <f t="shared" ref="V6:V69" si="4">IFERROR(IF($K6="",$O6/$J6,O6/K6),"")</f>
        <v/>
      </c>
      <c r="W6" s="49" t="str">
        <f t="shared" ref="W6:W69" si="5">IFERROR(IF($K6="",$P6/$J6,P6/K6),"")</f>
        <v/>
      </c>
      <c r="X6" s="49" t="str">
        <f t="shared" ref="X6:X69" si="6">IFERROR(IF($K6="",$Q6/$J6,Q6/K6),"")</f>
        <v/>
      </c>
      <c r="Y6" s="72">
        <f t="shared" ref="Y6:Y69" si="7">SUM(S6:X6)</f>
        <v>0</v>
      </c>
    </row>
    <row r="7" spans="1:25" s="16" customFormat="1" ht="36" customHeight="1" x14ac:dyDescent="0.25">
      <c r="A7" s="17"/>
      <c r="B7" s="17"/>
      <c r="C7" s="18"/>
      <c r="D7" s="18"/>
      <c r="E7" s="66"/>
      <c r="F7" s="67"/>
      <c r="G7" s="19"/>
      <c r="H7" s="20"/>
      <c r="I7" s="21"/>
      <c r="J7" s="71" t="str">
        <f t="shared" si="0"/>
        <v/>
      </c>
      <c r="K7" s="71" t="str">
        <f t="shared" si="0"/>
        <v/>
      </c>
      <c r="L7" s="20"/>
      <c r="M7" s="20"/>
      <c r="N7" s="20"/>
      <c r="O7" s="20"/>
      <c r="P7" s="20"/>
      <c r="Q7" s="20"/>
      <c r="R7" s="22"/>
      <c r="S7" s="49" t="str">
        <f t="shared" si="1"/>
        <v/>
      </c>
      <c r="T7" s="49" t="str">
        <f t="shared" si="2"/>
        <v/>
      </c>
      <c r="U7" s="49" t="str">
        <f t="shared" si="3"/>
        <v/>
      </c>
      <c r="V7" s="49" t="str">
        <f t="shared" si="4"/>
        <v/>
      </c>
      <c r="W7" s="49" t="str">
        <f t="shared" si="5"/>
        <v/>
      </c>
      <c r="X7" s="49" t="str">
        <f t="shared" si="6"/>
        <v/>
      </c>
      <c r="Y7" s="72">
        <f t="shared" si="7"/>
        <v>0</v>
      </c>
    </row>
    <row r="8" spans="1:25" s="16" customFormat="1" ht="36" customHeight="1" x14ac:dyDescent="0.25">
      <c r="A8" s="17"/>
      <c r="B8" s="17"/>
      <c r="C8" s="18"/>
      <c r="D8" s="18"/>
      <c r="E8" s="66"/>
      <c r="F8" s="67"/>
      <c r="G8" s="19"/>
      <c r="H8" s="20"/>
      <c r="I8" s="21"/>
      <c r="J8" s="71" t="str">
        <f t="shared" si="0"/>
        <v/>
      </c>
      <c r="K8" s="71" t="str">
        <f t="shared" si="0"/>
        <v/>
      </c>
      <c r="L8" s="20"/>
      <c r="M8" s="20"/>
      <c r="N8" s="20"/>
      <c r="O8" s="20"/>
      <c r="P8" s="20"/>
      <c r="Q8" s="20"/>
      <c r="R8" s="22"/>
      <c r="S8" s="49" t="str">
        <f t="shared" si="1"/>
        <v/>
      </c>
      <c r="T8" s="49" t="str">
        <f t="shared" si="2"/>
        <v/>
      </c>
      <c r="U8" s="49" t="str">
        <f t="shared" si="3"/>
        <v/>
      </c>
      <c r="V8" s="49" t="str">
        <f t="shared" si="4"/>
        <v/>
      </c>
      <c r="W8" s="49" t="str">
        <f t="shared" si="5"/>
        <v/>
      </c>
      <c r="X8" s="49" t="str">
        <f t="shared" si="6"/>
        <v/>
      </c>
      <c r="Y8" s="72">
        <f t="shared" si="7"/>
        <v>0</v>
      </c>
    </row>
    <row r="9" spans="1:25" s="16" customFormat="1" ht="36" customHeight="1" x14ac:dyDescent="0.25">
      <c r="A9" s="17"/>
      <c r="B9" s="17"/>
      <c r="C9" s="18"/>
      <c r="D9" s="18"/>
      <c r="E9" s="66"/>
      <c r="F9" s="67"/>
      <c r="G9" s="19"/>
      <c r="H9" s="20"/>
      <c r="I9" s="21"/>
      <c r="J9" s="71" t="str">
        <f t="shared" si="0"/>
        <v/>
      </c>
      <c r="K9" s="71" t="str">
        <f t="shared" si="0"/>
        <v/>
      </c>
      <c r="L9" s="20"/>
      <c r="M9" s="20"/>
      <c r="N9" s="20"/>
      <c r="O9" s="20"/>
      <c r="P9" s="20"/>
      <c r="Q9" s="20"/>
      <c r="R9" s="22"/>
      <c r="S9" s="49" t="str">
        <f t="shared" si="1"/>
        <v/>
      </c>
      <c r="T9" s="49" t="str">
        <f t="shared" si="2"/>
        <v/>
      </c>
      <c r="U9" s="49" t="str">
        <f t="shared" si="3"/>
        <v/>
      </c>
      <c r="V9" s="49" t="str">
        <f t="shared" si="4"/>
        <v/>
      </c>
      <c r="W9" s="49" t="str">
        <f t="shared" si="5"/>
        <v/>
      </c>
      <c r="X9" s="49" t="str">
        <f t="shared" si="6"/>
        <v/>
      </c>
      <c r="Y9" s="72">
        <f t="shared" si="7"/>
        <v>0</v>
      </c>
    </row>
    <row r="10" spans="1:25" s="16" customFormat="1" ht="36" customHeight="1" x14ac:dyDescent="0.25">
      <c r="A10" s="17"/>
      <c r="B10" s="17"/>
      <c r="C10" s="18"/>
      <c r="D10" s="18"/>
      <c r="E10" s="66"/>
      <c r="F10" s="67"/>
      <c r="G10" s="19"/>
      <c r="H10" s="20"/>
      <c r="I10" s="21"/>
      <c r="J10" s="71" t="str">
        <f t="shared" si="0"/>
        <v/>
      </c>
      <c r="K10" s="71" t="str">
        <f t="shared" si="0"/>
        <v/>
      </c>
      <c r="L10" s="20"/>
      <c r="M10" s="20"/>
      <c r="N10" s="20"/>
      <c r="O10" s="20"/>
      <c r="P10" s="20"/>
      <c r="Q10" s="20"/>
      <c r="R10" s="22"/>
      <c r="S10" s="49" t="str">
        <f t="shared" si="1"/>
        <v/>
      </c>
      <c r="T10" s="49" t="str">
        <f t="shared" si="2"/>
        <v/>
      </c>
      <c r="U10" s="49" t="str">
        <f t="shared" si="3"/>
        <v/>
      </c>
      <c r="V10" s="49" t="str">
        <f t="shared" si="4"/>
        <v/>
      </c>
      <c r="W10" s="49" t="str">
        <f t="shared" si="5"/>
        <v/>
      </c>
      <c r="X10" s="49" t="str">
        <f t="shared" si="6"/>
        <v/>
      </c>
      <c r="Y10" s="72">
        <f t="shared" si="7"/>
        <v>0</v>
      </c>
    </row>
    <row r="11" spans="1:25" s="16" customFormat="1" ht="36" customHeight="1" x14ac:dyDescent="0.25">
      <c r="A11" s="17"/>
      <c r="B11" s="17"/>
      <c r="C11" s="18"/>
      <c r="D11" s="18"/>
      <c r="E11" s="66"/>
      <c r="F11" s="67"/>
      <c r="G11" s="19"/>
      <c r="H11" s="20"/>
      <c r="I11" s="21"/>
      <c r="J11" s="71" t="str">
        <f t="shared" si="0"/>
        <v/>
      </c>
      <c r="K11" s="71" t="str">
        <f t="shared" si="0"/>
        <v/>
      </c>
      <c r="L11" s="20"/>
      <c r="M11" s="20"/>
      <c r="N11" s="20"/>
      <c r="O11" s="20"/>
      <c r="P11" s="20"/>
      <c r="Q11" s="20"/>
      <c r="R11" s="22"/>
      <c r="S11" s="49" t="str">
        <f t="shared" si="1"/>
        <v/>
      </c>
      <c r="T11" s="49" t="str">
        <f t="shared" si="2"/>
        <v/>
      </c>
      <c r="U11" s="49" t="str">
        <f t="shared" si="3"/>
        <v/>
      </c>
      <c r="V11" s="49" t="str">
        <f t="shared" si="4"/>
        <v/>
      </c>
      <c r="W11" s="49" t="str">
        <f t="shared" si="5"/>
        <v/>
      </c>
      <c r="X11" s="49" t="str">
        <f t="shared" si="6"/>
        <v/>
      </c>
      <c r="Y11" s="72">
        <f t="shared" si="7"/>
        <v>0</v>
      </c>
    </row>
    <row r="12" spans="1:25" s="16" customFormat="1" ht="36" customHeight="1" x14ac:dyDescent="0.25">
      <c r="A12" s="17"/>
      <c r="B12" s="17"/>
      <c r="C12" s="18"/>
      <c r="D12" s="18"/>
      <c r="E12" s="66"/>
      <c r="F12" s="67"/>
      <c r="G12" s="19"/>
      <c r="H12" s="20"/>
      <c r="I12" s="21"/>
      <c r="J12" s="71" t="str">
        <f t="shared" si="0"/>
        <v/>
      </c>
      <c r="K12" s="71" t="str">
        <f t="shared" si="0"/>
        <v/>
      </c>
      <c r="L12" s="20"/>
      <c r="M12" s="20"/>
      <c r="N12" s="20"/>
      <c r="O12" s="20"/>
      <c r="P12" s="20"/>
      <c r="Q12" s="20"/>
      <c r="R12" s="22"/>
      <c r="S12" s="49" t="str">
        <f t="shared" si="1"/>
        <v/>
      </c>
      <c r="T12" s="49" t="str">
        <f t="shared" si="2"/>
        <v/>
      </c>
      <c r="U12" s="49" t="str">
        <f t="shared" si="3"/>
        <v/>
      </c>
      <c r="V12" s="49" t="str">
        <f t="shared" si="4"/>
        <v/>
      </c>
      <c r="W12" s="49" t="str">
        <f t="shared" si="5"/>
        <v/>
      </c>
      <c r="X12" s="49" t="str">
        <f t="shared" si="6"/>
        <v/>
      </c>
      <c r="Y12" s="72">
        <f t="shared" si="7"/>
        <v>0</v>
      </c>
    </row>
    <row r="13" spans="1:25" s="16" customFormat="1" ht="36" customHeight="1" x14ac:dyDescent="0.25">
      <c r="A13" s="17"/>
      <c r="B13" s="17"/>
      <c r="C13" s="18"/>
      <c r="D13" s="18"/>
      <c r="E13" s="66"/>
      <c r="F13" s="67"/>
      <c r="G13" s="19"/>
      <c r="H13" s="20"/>
      <c r="I13" s="21"/>
      <c r="J13" s="71" t="str">
        <f t="shared" si="0"/>
        <v/>
      </c>
      <c r="K13" s="71" t="str">
        <f t="shared" si="0"/>
        <v/>
      </c>
      <c r="L13" s="20"/>
      <c r="M13" s="20"/>
      <c r="N13" s="20"/>
      <c r="O13" s="20"/>
      <c r="P13" s="20"/>
      <c r="Q13" s="20"/>
      <c r="R13" s="22"/>
      <c r="S13" s="49" t="str">
        <f t="shared" si="1"/>
        <v/>
      </c>
      <c r="T13" s="49" t="str">
        <f t="shared" si="2"/>
        <v/>
      </c>
      <c r="U13" s="49" t="str">
        <f t="shared" si="3"/>
        <v/>
      </c>
      <c r="V13" s="49" t="str">
        <f t="shared" si="4"/>
        <v/>
      </c>
      <c r="W13" s="49" t="str">
        <f t="shared" si="5"/>
        <v/>
      </c>
      <c r="X13" s="49" t="str">
        <f t="shared" si="6"/>
        <v/>
      </c>
      <c r="Y13" s="72">
        <f t="shared" si="7"/>
        <v>0</v>
      </c>
    </row>
    <row r="14" spans="1:25" s="16" customFormat="1" ht="36" customHeight="1" x14ac:dyDescent="0.25">
      <c r="A14" s="17"/>
      <c r="B14" s="17"/>
      <c r="C14" s="18"/>
      <c r="D14" s="18"/>
      <c r="E14" s="66"/>
      <c r="F14" s="67"/>
      <c r="G14" s="19"/>
      <c r="H14" s="20"/>
      <c r="I14" s="21"/>
      <c r="J14" s="71" t="str">
        <f t="shared" si="0"/>
        <v/>
      </c>
      <c r="K14" s="71" t="str">
        <f t="shared" si="0"/>
        <v/>
      </c>
      <c r="L14" s="20"/>
      <c r="M14" s="20"/>
      <c r="N14" s="20"/>
      <c r="O14" s="20"/>
      <c r="P14" s="20"/>
      <c r="Q14" s="20"/>
      <c r="R14" s="22"/>
      <c r="S14" s="49" t="str">
        <f t="shared" si="1"/>
        <v/>
      </c>
      <c r="T14" s="49" t="str">
        <f t="shared" si="2"/>
        <v/>
      </c>
      <c r="U14" s="49" t="str">
        <f t="shared" si="3"/>
        <v/>
      </c>
      <c r="V14" s="49" t="str">
        <f t="shared" si="4"/>
        <v/>
      </c>
      <c r="W14" s="49" t="str">
        <f t="shared" si="5"/>
        <v/>
      </c>
      <c r="X14" s="49" t="str">
        <f t="shared" si="6"/>
        <v/>
      </c>
      <c r="Y14" s="72">
        <f t="shared" si="7"/>
        <v>0</v>
      </c>
    </row>
    <row r="15" spans="1:25" s="16" customFormat="1" ht="36" customHeight="1" x14ac:dyDescent="0.25">
      <c r="A15" s="17"/>
      <c r="B15" s="17"/>
      <c r="C15" s="18"/>
      <c r="D15" s="18"/>
      <c r="E15" s="66"/>
      <c r="F15" s="67"/>
      <c r="G15" s="19"/>
      <c r="H15" s="20"/>
      <c r="I15" s="21"/>
      <c r="J15" s="71" t="str">
        <f t="shared" si="0"/>
        <v/>
      </c>
      <c r="K15" s="71" t="str">
        <f t="shared" si="0"/>
        <v/>
      </c>
      <c r="L15" s="20"/>
      <c r="M15" s="20"/>
      <c r="N15" s="20"/>
      <c r="O15" s="20"/>
      <c r="P15" s="20"/>
      <c r="Q15" s="20"/>
      <c r="R15" s="22"/>
      <c r="S15" s="49" t="str">
        <f t="shared" si="1"/>
        <v/>
      </c>
      <c r="T15" s="49" t="str">
        <f t="shared" si="2"/>
        <v/>
      </c>
      <c r="U15" s="49" t="str">
        <f t="shared" si="3"/>
        <v/>
      </c>
      <c r="V15" s="49" t="str">
        <f t="shared" si="4"/>
        <v/>
      </c>
      <c r="W15" s="49" t="str">
        <f t="shared" si="5"/>
        <v/>
      </c>
      <c r="X15" s="49" t="str">
        <f t="shared" si="6"/>
        <v/>
      </c>
      <c r="Y15" s="72">
        <f t="shared" si="7"/>
        <v>0</v>
      </c>
    </row>
    <row r="16" spans="1:25" s="16" customFormat="1" ht="36" customHeight="1" x14ac:dyDescent="0.25">
      <c r="A16" s="17"/>
      <c r="B16" s="17"/>
      <c r="C16" s="18"/>
      <c r="D16" s="18"/>
      <c r="E16" s="66"/>
      <c r="F16" s="67"/>
      <c r="G16" s="19"/>
      <c r="H16" s="20"/>
      <c r="I16" s="21"/>
      <c r="J16" s="71" t="str">
        <f t="shared" si="0"/>
        <v/>
      </c>
      <c r="K16" s="71" t="str">
        <f t="shared" si="0"/>
        <v/>
      </c>
      <c r="L16" s="20"/>
      <c r="M16" s="20"/>
      <c r="N16" s="20"/>
      <c r="O16" s="20"/>
      <c r="P16" s="20"/>
      <c r="Q16" s="20"/>
      <c r="R16" s="22"/>
      <c r="S16" s="49" t="str">
        <f t="shared" si="1"/>
        <v/>
      </c>
      <c r="T16" s="49" t="str">
        <f t="shared" si="2"/>
        <v/>
      </c>
      <c r="U16" s="49" t="str">
        <f t="shared" si="3"/>
        <v/>
      </c>
      <c r="V16" s="49" t="str">
        <f t="shared" si="4"/>
        <v/>
      </c>
      <c r="W16" s="49" t="str">
        <f t="shared" si="5"/>
        <v/>
      </c>
      <c r="X16" s="49" t="str">
        <f t="shared" si="6"/>
        <v/>
      </c>
      <c r="Y16" s="72">
        <f t="shared" si="7"/>
        <v>0</v>
      </c>
    </row>
    <row r="17" spans="1:25" s="16" customFormat="1" ht="36" customHeight="1" x14ac:dyDescent="0.25">
      <c r="A17" s="17"/>
      <c r="B17" s="17"/>
      <c r="C17" s="18"/>
      <c r="D17" s="18"/>
      <c r="E17" s="66"/>
      <c r="F17" s="67"/>
      <c r="G17" s="19"/>
      <c r="H17" s="20"/>
      <c r="I17" s="21"/>
      <c r="J17" s="71" t="str">
        <f t="shared" si="0"/>
        <v/>
      </c>
      <c r="K17" s="71" t="str">
        <f t="shared" si="0"/>
        <v/>
      </c>
      <c r="L17" s="20"/>
      <c r="M17" s="20"/>
      <c r="N17" s="20"/>
      <c r="O17" s="20"/>
      <c r="P17" s="20"/>
      <c r="Q17" s="20"/>
      <c r="R17" s="22"/>
      <c r="S17" s="49" t="str">
        <f t="shared" si="1"/>
        <v/>
      </c>
      <c r="T17" s="49" t="str">
        <f t="shared" si="2"/>
        <v/>
      </c>
      <c r="U17" s="49" t="str">
        <f t="shared" si="3"/>
        <v/>
      </c>
      <c r="V17" s="49" t="str">
        <f t="shared" si="4"/>
        <v/>
      </c>
      <c r="W17" s="49" t="str">
        <f t="shared" si="5"/>
        <v/>
      </c>
      <c r="X17" s="49" t="str">
        <f t="shared" si="6"/>
        <v/>
      </c>
      <c r="Y17" s="72">
        <f t="shared" si="7"/>
        <v>0</v>
      </c>
    </row>
    <row r="18" spans="1:25" s="16" customFormat="1" ht="36" customHeight="1" x14ac:dyDescent="0.25">
      <c r="A18" s="17"/>
      <c r="B18" s="17"/>
      <c r="C18" s="18"/>
      <c r="D18" s="18"/>
      <c r="E18" s="66"/>
      <c r="F18" s="67"/>
      <c r="G18" s="19"/>
      <c r="H18" s="20"/>
      <c r="I18" s="21"/>
      <c r="J18" s="71" t="str">
        <f t="shared" si="0"/>
        <v/>
      </c>
      <c r="K18" s="71" t="str">
        <f t="shared" si="0"/>
        <v/>
      </c>
      <c r="L18" s="20"/>
      <c r="M18" s="20"/>
      <c r="N18" s="20"/>
      <c r="O18" s="20"/>
      <c r="P18" s="20"/>
      <c r="Q18" s="20"/>
      <c r="R18" s="22"/>
      <c r="S18" s="49" t="str">
        <f t="shared" si="1"/>
        <v/>
      </c>
      <c r="T18" s="49" t="str">
        <f t="shared" si="2"/>
        <v/>
      </c>
      <c r="U18" s="49" t="str">
        <f t="shared" si="3"/>
        <v/>
      </c>
      <c r="V18" s="49" t="str">
        <f t="shared" si="4"/>
        <v/>
      </c>
      <c r="W18" s="49" t="str">
        <f t="shared" si="5"/>
        <v/>
      </c>
      <c r="X18" s="49" t="str">
        <f t="shared" si="6"/>
        <v/>
      </c>
      <c r="Y18" s="72">
        <f t="shared" si="7"/>
        <v>0</v>
      </c>
    </row>
    <row r="19" spans="1:25" s="16" customFormat="1" ht="36" customHeight="1" x14ac:dyDescent="0.25">
      <c r="A19" s="17"/>
      <c r="B19" s="17"/>
      <c r="C19" s="18"/>
      <c r="D19" s="18"/>
      <c r="E19" s="66"/>
      <c r="F19" s="67"/>
      <c r="G19" s="19"/>
      <c r="H19" s="20"/>
      <c r="I19" s="21"/>
      <c r="J19" s="71" t="str">
        <f t="shared" si="0"/>
        <v/>
      </c>
      <c r="K19" s="71" t="str">
        <f t="shared" si="0"/>
        <v/>
      </c>
      <c r="L19" s="20"/>
      <c r="M19" s="20"/>
      <c r="N19" s="20"/>
      <c r="O19" s="20"/>
      <c r="P19" s="20"/>
      <c r="Q19" s="20"/>
      <c r="R19" s="22"/>
      <c r="S19" s="49" t="str">
        <f t="shared" si="1"/>
        <v/>
      </c>
      <c r="T19" s="49" t="str">
        <f t="shared" si="2"/>
        <v/>
      </c>
      <c r="U19" s="49" t="str">
        <f t="shared" si="3"/>
        <v/>
      </c>
      <c r="V19" s="49" t="str">
        <f t="shared" si="4"/>
        <v/>
      </c>
      <c r="W19" s="49" t="str">
        <f t="shared" si="5"/>
        <v/>
      </c>
      <c r="X19" s="49" t="str">
        <f t="shared" si="6"/>
        <v/>
      </c>
      <c r="Y19" s="72">
        <f t="shared" si="7"/>
        <v>0</v>
      </c>
    </row>
    <row r="20" spans="1:25" s="16" customFormat="1" ht="36" customHeight="1" x14ac:dyDescent="0.25">
      <c r="A20" s="17"/>
      <c r="B20" s="17"/>
      <c r="C20" s="18"/>
      <c r="D20" s="18"/>
      <c r="E20" s="66"/>
      <c r="F20" s="67"/>
      <c r="G20" s="19"/>
      <c r="H20" s="20"/>
      <c r="I20" s="21"/>
      <c r="J20" s="71" t="str">
        <f t="shared" si="0"/>
        <v/>
      </c>
      <c r="K20" s="71" t="str">
        <f t="shared" si="0"/>
        <v/>
      </c>
      <c r="L20" s="20"/>
      <c r="M20" s="20"/>
      <c r="N20" s="20"/>
      <c r="O20" s="20"/>
      <c r="P20" s="20"/>
      <c r="Q20" s="20"/>
      <c r="R20" s="22"/>
      <c r="S20" s="49" t="str">
        <f t="shared" si="1"/>
        <v/>
      </c>
      <c r="T20" s="49" t="str">
        <f t="shared" si="2"/>
        <v/>
      </c>
      <c r="U20" s="49" t="str">
        <f t="shared" si="3"/>
        <v/>
      </c>
      <c r="V20" s="49" t="str">
        <f t="shared" si="4"/>
        <v/>
      </c>
      <c r="W20" s="49" t="str">
        <f t="shared" si="5"/>
        <v/>
      </c>
      <c r="X20" s="49" t="str">
        <f t="shared" si="6"/>
        <v/>
      </c>
      <c r="Y20" s="72">
        <f t="shared" si="7"/>
        <v>0</v>
      </c>
    </row>
    <row r="21" spans="1:25" s="16" customFormat="1" ht="36" customHeight="1" x14ac:dyDescent="0.25">
      <c r="A21" s="17"/>
      <c r="B21" s="17"/>
      <c r="C21" s="18"/>
      <c r="D21" s="18"/>
      <c r="E21" s="66"/>
      <c r="F21" s="67"/>
      <c r="G21" s="19"/>
      <c r="H21" s="20"/>
      <c r="I21" s="21"/>
      <c r="J21" s="71" t="str">
        <f t="shared" si="0"/>
        <v/>
      </c>
      <c r="K21" s="71" t="str">
        <f t="shared" si="0"/>
        <v/>
      </c>
      <c r="L21" s="20"/>
      <c r="M21" s="20"/>
      <c r="N21" s="20"/>
      <c r="O21" s="20"/>
      <c r="P21" s="20"/>
      <c r="Q21" s="20"/>
      <c r="R21" s="22"/>
      <c r="S21" s="49" t="str">
        <f t="shared" si="1"/>
        <v/>
      </c>
      <c r="T21" s="49" t="str">
        <f t="shared" si="2"/>
        <v/>
      </c>
      <c r="U21" s="49" t="str">
        <f t="shared" si="3"/>
        <v/>
      </c>
      <c r="V21" s="49" t="str">
        <f t="shared" si="4"/>
        <v/>
      </c>
      <c r="W21" s="49" t="str">
        <f t="shared" si="5"/>
        <v/>
      </c>
      <c r="X21" s="49" t="str">
        <f t="shared" si="6"/>
        <v/>
      </c>
      <c r="Y21" s="72">
        <f t="shared" si="7"/>
        <v>0</v>
      </c>
    </row>
    <row r="22" spans="1:25" s="16" customFormat="1" ht="36" customHeight="1" x14ac:dyDescent="0.25">
      <c r="A22" s="17"/>
      <c r="B22" s="17"/>
      <c r="C22" s="18"/>
      <c r="D22" s="18"/>
      <c r="E22" s="66"/>
      <c r="F22" s="67"/>
      <c r="G22" s="19"/>
      <c r="H22" s="20"/>
      <c r="I22" s="21"/>
      <c r="J22" s="71" t="str">
        <f t="shared" si="0"/>
        <v/>
      </c>
      <c r="K22" s="71" t="str">
        <f t="shared" si="0"/>
        <v/>
      </c>
      <c r="L22" s="20"/>
      <c r="M22" s="20"/>
      <c r="N22" s="20"/>
      <c r="O22" s="20"/>
      <c r="P22" s="20"/>
      <c r="Q22" s="20"/>
      <c r="R22" s="22"/>
      <c r="S22" s="49" t="str">
        <f t="shared" si="1"/>
        <v/>
      </c>
      <c r="T22" s="49" t="str">
        <f t="shared" si="2"/>
        <v/>
      </c>
      <c r="U22" s="49" t="str">
        <f t="shared" si="3"/>
        <v/>
      </c>
      <c r="V22" s="49" t="str">
        <f t="shared" si="4"/>
        <v/>
      </c>
      <c r="W22" s="49" t="str">
        <f t="shared" si="5"/>
        <v/>
      </c>
      <c r="X22" s="49" t="str">
        <f t="shared" si="6"/>
        <v/>
      </c>
      <c r="Y22" s="72">
        <f t="shared" si="7"/>
        <v>0</v>
      </c>
    </row>
    <row r="23" spans="1:25" s="16" customFormat="1" ht="36" customHeight="1" x14ac:dyDescent="0.25">
      <c r="A23" s="17"/>
      <c r="B23" s="17"/>
      <c r="C23" s="18"/>
      <c r="D23" s="18"/>
      <c r="E23" s="66"/>
      <c r="F23" s="67"/>
      <c r="G23" s="19"/>
      <c r="H23" s="20"/>
      <c r="I23" s="21"/>
      <c r="J23" s="71" t="str">
        <f t="shared" si="0"/>
        <v/>
      </c>
      <c r="K23" s="71" t="str">
        <f t="shared" si="0"/>
        <v/>
      </c>
      <c r="L23" s="20"/>
      <c r="M23" s="20"/>
      <c r="N23" s="20"/>
      <c r="O23" s="20"/>
      <c r="P23" s="20"/>
      <c r="Q23" s="20"/>
      <c r="R23" s="22"/>
      <c r="S23" s="49" t="str">
        <f t="shared" si="1"/>
        <v/>
      </c>
      <c r="T23" s="49" t="str">
        <f t="shared" si="2"/>
        <v/>
      </c>
      <c r="U23" s="49" t="str">
        <f t="shared" si="3"/>
        <v/>
      </c>
      <c r="V23" s="49" t="str">
        <f t="shared" si="4"/>
        <v/>
      </c>
      <c r="W23" s="49" t="str">
        <f t="shared" si="5"/>
        <v/>
      </c>
      <c r="X23" s="49" t="str">
        <f t="shared" si="6"/>
        <v/>
      </c>
      <c r="Y23" s="72">
        <f t="shared" si="7"/>
        <v>0</v>
      </c>
    </row>
    <row r="24" spans="1:25" s="16" customFormat="1" ht="36" customHeight="1" x14ac:dyDescent="0.25">
      <c r="A24" s="17"/>
      <c r="B24" s="17"/>
      <c r="C24" s="18"/>
      <c r="D24" s="18"/>
      <c r="E24" s="66"/>
      <c r="F24" s="67"/>
      <c r="G24" s="19"/>
      <c r="H24" s="20"/>
      <c r="I24" s="21"/>
      <c r="J24" s="71" t="str">
        <f t="shared" si="0"/>
        <v/>
      </c>
      <c r="K24" s="71" t="str">
        <f t="shared" si="0"/>
        <v/>
      </c>
      <c r="L24" s="20"/>
      <c r="M24" s="20"/>
      <c r="N24" s="20"/>
      <c r="O24" s="20"/>
      <c r="P24" s="20"/>
      <c r="Q24" s="20"/>
      <c r="R24" s="22"/>
      <c r="S24" s="49" t="str">
        <f t="shared" si="1"/>
        <v/>
      </c>
      <c r="T24" s="49" t="str">
        <f t="shared" si="2"/>
        <v/>
      </c>
      <c r="U24" s="49" t="str">
        <f t="shared" si="3"/>
        <v/>
      </c>
      <c r="V24" s="49" t="str">
        <f t="shared" si="4"/>
        <v/>
      </c>
      <c r="W24" s="49" t="str">
        <f t="shared" si="5"/>
        <v/>
      </c>
      <c r="X24" s="49" t="str">
        <f t="shared" si="6"/>
        <v/>
      </c>
      <c r="Y24" s="72">
        <f t="shared" si="7"/>
        <v>0</v>
      </c>
    </row>
    <row r="25" spans="1:25" s="16" customFormat="1" ht="36" customHeight="1" x14ac:dyDescent="0.25">
      <c r="A25" s="17"/>
      <c r="B25" s="17"/>
      <c r="C25" s="18"/>
      <c r="D25" s="18"/>
      <c r="E25" s="66"/>
      <c r="F25" s="67"/>
      <c r="G25" s="19"/>
      <c r="H25" s="20"/>
      <c r="I25" s="21"/>
      <c r="J25" s="71" t="str">
        <f t="shared" si="0"/>
        <v/>
      </c>
      <c r="K25" s="71" t="str">
        <f t="shared" si="0"/>
        <v/>
      </c>
      <c r="L25" s="20"/>
      <c r="M25" s="20"/>
      <c r="N25" s="20"/>
      <c r="O25" s="20"/>
      <c r="P25" s="20"/>
      <c r="Q25" s="20"/>
      <c r="R25" s="22"/>
      <c r="S25" s="49" t="str">
        <f t="shared" si="1"/>
        <v/>
      </c>
      <c r="T25" s="49" t="str">
        <f t="shared" si="2"/>
        <v/>
      </c>
      <c r="U25" s="49" t="str">
        <f t="shared" si="3"/>
        <v/>
      </c>
      <c r="V25" s="49" t="str">
        <f t="shared" si="4"/>
        <v/>
      </c>
      <c r="W25" s="49" t="str">
        <f t="shared" si="5"/>
        <v/>
      </c>
      <c r="X25" s="49" t="str">
        <f t="shared" si="6"/>
        <v/>
      </c>
      <c r="Y25" s="72">
        <f t="shared" si="7"/>
        <v>0</v>
      </c>
    </row>
    <row r="26" spans="1:25" s="16" customFormat="1" ht="36" customHeight="1" x14ac:dyDescent="0.25">
      <c r="A26" s="17"/>
      <c r="B26" s="17"/>
      <c r="C26" s="18"/>
      <c r="D26" s="18"/>
      <c r="E26" s="66"/>
      <c r="F26" s="67"/>
      <c r="G26" s="19"/>
      <c r="H26" s="20"/>
      <c r="I26" s="21"/>
      <c r="J26" s="71" t="str">
        <f t="shared" si="0"/>
        <v/>
      </c>
      <c r="K26" s="71" t="str">
        <f t="shared" si="0"/>
        <v/>
      </c>
      <c r="L26" s="20"/>
      <c r="M26" s="20"/>
      <c r="N26" s="20"/>
      <c r="O26" s="20"/>
      <c r="P26" s="20"/>
      <c r="Q26" s="20"/>
      <c r="R26" s="22"/>
      <c r="S26" s="49" t="str">
        <f t="shared" si="1"/>
        <v/>
      </c>
      <c r="T26" s="49" t="str">
        <f t="shared" si="2"/>
        <v/>
      </c>
      <c r="U26" s="49" t="str">
        <f t="shared" si="3"/>
        <v/>
      </c>
      <c r="V26" s="49" t="str">
        <f t="shared" si="4"/>
        <v/>
      </c>
      <c r="W26" s="49" t="str">
        <f t="shared" si="5"/>
        <v/>
      </c>
      <c r="X26" s="49" t="str">
        <f t="shared" si="6"/>
        <v/>
      </c>
      <c r="Y26" s="72">
        <f t="shared" si="7"/>
        <v>0</v>
      </c>
    </row>
    <row r="27" spans="1:25" s="16" customFormat="1" ht="36" customHeight="1" x14ac:dyDescent="0.25">
      <c r="A27" s="17"/>
      <c r="B27" s="17"/>
      <c r="C27" s="18"/>
      <c r="D27" s="18"/>
      <c r="E27" s="66"/>
      <c r="F27" s="67"/>
      <c r="G27" s="19"/>
      <c r="H27" s="20"/>
      <c r="I27" s="21"/>
      <c r="J27" s="71" t="str">
        <f t="shared" si="0"/>
        <v/>
      </c>
      <c r="K27" s="71" t="str">
        <f t="shared" si="0"/>
        <v/>
      </c>
      <c r="L27" s="20"/>
      <c r="M27" s="20"/>
      <c r="N27" s="20"/>
      <c r="O27" s="20"/>
      <c r="P27" s="20"/>
      <c r="Q27" s="20"/>
      <c r="R27" s="22"/>
      <c r="S27" s="49" t="str">
        <f t="shared" si="1"/>
        <v/>
      </c>
      <c r="T27" s="49" t="str">
        <f t="shared" si="2"/>
        <v/>
      </c>
      <c r="U27" s="49" t="str">
        <f t="shared" si="3"/>
        <v/>
      </c>
      <c r="V27" s="49" t="str">
        <f t="shared" si="4"/>
        <v/>
      </c>
      <c r="W27" s="49" t="str">
        <f t="shared" si="5"/>
        <v/>
      </c>
      <c r="X27" s="49" t="str">
        <f t="shared" si="6"/>
        <v/>
      </c>
      <c r="Y27" s="72">
        <f t="shared" si="7"/>
        <v>0</v>
      </c>
    </row>
    <row r="28" spans="1:25" s="16" customFormat="1" ht="36" customHeight="1" x14ac:dyDescent="0.25">
      <c r="A28" s="17"/>
      <c r="B28" s="17"/>
      <c r="C28" s="18"/>
      <c r="D28" s="18"/>
      <c r="E28" s="66"/>
      <c r="F28" s="67"/>
      <c r="G28" s="19"/>
      <c r="H28" s="20"/>
      <c r="I28" s="21"/>
      <c r="J28" s="71" t="str">
        <f t="shared" si="0"/>
        <v/>
      </c>
      <c r="K28" s="71" t="str">
        <f t="shared" si="0"/>
        <v/>
      </c>
      <c r="L28" s="20"/>
      <c r="M28" s="20"/>
      <c r="N28" s="20"/>
      <c r="O28" s="20"/>
      <c r="P28" s="20"/>
      <c r="Q28" s="20"/>
      <c r="R28" s="22"/>
      <c r="S28" s="49" t="str">
        <f t="shared" si="1"/>
        <v/>
      </c>
      <c r="T28" s="49" t="str">
        <f t="shared" si="2"/>
        <v/>
      </c>
      <c r="U28" s="49" t="str">
        <f t="shared" si="3"/>
        <v/>
      </c>
      <c r="V28" s="49" t="str">
        <f t="shared" si="4"/>
        <v/>
      </c>
      <c r="W28" s="49" t="str">
        <f t="shared" si="5"/>
        <v/>
      </c>
      <c r="X28" s="49" t="str">
        <f t="shared" si="6"/>
        <v/>
      </c>
      <c r="Y28" s="72">
        <f t="shared" si="7"/>
        <v>0</v>
      </c>
    </row>
    <row r="29" spans="1:25" s="16" customFormat="1" ht="36" customHeight="1" x14ac:dyDescent="0.25">
      <c r="A29" s="17"/>
      <c r="B29" s="17"/>
      <c r="C29" s="18"/>
      <c r="D29" s="18"/>
      <c r="E29" s="66"/>
      <c r="F29" s="67"/>
      <c r="G29" s="19"/>
      <c r="H29" s="20"/>
      <c r="I29" s="21"/>
      <c r="J29" s="71" t="str">
        <f t="shared" si="0"/>
        <v/>
      </c>
      <c r="K29" s="71" t="str">
        <f t="shared" si="0"/>
        <v/>
      </c>
      <c r="L29" s="20"/>
      <c r="M29" s="20"/>
      <c r="N29" s="20"/>
      <c r="O29" s="20"/>
      <c r="P29" s="20"/>
      <c r="Q29" s="20"/>
      <c r="R29" s="22"/>
      <c r="S29" s="49" t="str">
        <f t="shared" si="1"/>
        <v/>
      </c>
      <c r="T29" s="49" t="str">
        <f t="shared" si="2"/>
        <v/>
      </c>
      <c r="U29" s="49" t="str">
        <f t="shared" si="3"/>
        <v/>
      </c>
      <c r="V29" s="49" t="str">
        <f t="shared" si="4"/>
        <v/>
      </c>
      <c r="W29" s="49" t="str">
        <f t="shared" si="5"/>
        <v/>
      </c>
      <c r="X29" s="49" t="str">
        <f t="shared" si="6"/>
        <v/>
      </c>
      <c r="Y29" s="72">
        <f t="shared" si="7"/>
        <v>0</v>
      </c>
    </row>
    <row r="30" spans="1:25" s="16" customFormat="1" ht="36" customHeight="1" x14ac:dyDescent="0.25">
      <c r="A30" s="17"/>
      <c r="B30" s="17"/>
      <c r="C30" s="18"/>
      <c r="D30" s="18"/>
      <c r="E30" s="66"/>
      <c r="F30" s="67"/>
      <c r="G30" s="19"/>
      <c r="H30" s="20"/>
      <c r="I30" s="21"/>
      <c r="J30" s="71" t="str">
        <f t="shared" si="0"/>
        <v/>
      </c>
      <c r="K30" s="71" t="str">
        <f t="shared" si="0"/>
        <v/>
      </c>
      <c r="L30" s="20"/>
      <c r="M30" s="20"/>
      <c r="N30" s="20"/>
      <c r="O30" s="20"/>
      <c r="P30" s="20"/>
      <c r="Q30" s="20"/>
      <c r="R30" s="22"/>
      <c r="S30" s="49" t="str">
        <f t="shared" si="1"/>
        <v/>
      </c>
      <c r="T30" s="49" t="str">
        <f t="shared" si="2"/>
        <v/>
      </c>
      <c r="U30" s="49" t="str">
        <f t="shared" si="3"/>
        <v/>
      </c>
      <c r="V30" s="49" t="str">
        <f t="shared" si="4"/>
        <v/>
      </c>
      <c r="W30" s="49" t="str">
        <f t="shared" si="5"/>
        <v/>
      </c>
      <c r="X30" s="49" t="str">
        <f t="shared" si="6"/>
        <v/>
      </c>
      <c r="Y30" s="72">
        <f t="shared" si="7"/>
        <v>0</v>
      </c>
    </row>
    <row r="31" spans="1:25" s="16" customFormat="1" ht="36" customHeight="1" x14ac:dyDescent="0.25">
      <c r="A31" s="17"/>
      <c r="B31" s="17"/>
      <c r="C31" s="18"/>
      <c r="D31" s="18"/>
      <c r="E31" s="66"/>
      <c r="F31" s="67"/>
      <c r="G31" s="19"/>
      <c r="H31" s="20"/>
      <c r="I31" s="21"/>
      <c r="J31" s="71" t="str">
        <f t="shared" si="0"/>
        <v/>
      </c>
      <c r="K31" s="71" t="str">
        <f t="shared" si="0"/>
        <v/>
      </c>
      <c r="L31" s="20"/>
      <c r="M31" s="20"/>
      <c r="N31" s="20"/>
      <c r="O31" s="20"/>
      <c r="P31" s="20"/>
      <c r="Q31" s="20"/>
      <c r="R31" s="22"/>
      <c r="S31" s="49" t="str">
        <f t="shared" si="1"/>
        <v/>
      </c>
      <c r="T31" s="49" t="str">
        <f t="shared" si="2"/>
        <v/>
      </c>
      <c r="U31" s="49" t="str">
        <f t="shared" si="3"/>
        <v/>
      </c>
      <c r="V31" s="49" t="str">
        <f t="shared" si="4"/>
        <v/>
      </c>
      <c r="W31" s="49" t="str">
        <f t="shared" si="5"/>
        <v/>
      </c>
      <c r="X31" s="49" t="str">
        <f t="shared" si="6"/>
        <v/>
      </c>
      <c r="Y31" s="72">
        <f t="shared" si="7"/>
        <v>0</v>
      </c>
    </row>
    <row r="32" spans="1:25" s="16" customFormat="1" ht="36" customHeight="1" x14ac:dyDescent="0.25">
      <c r="A32" s="17"/>
      <c r="B32" s="17"/>
      <c r="C32" s="18"/>
      <c r="D32" s="18"/>
      <c r="E32" s="66"/>
      <c r="F32" s="67"/>
      <c r="G32" s="19"/>
      <c r="H32" s="20"/>
      <c r="I32" s="21"/>
      <c r="J32" s="71" t="str">
        <f t="shared" si="0"/>
        <v/>
      </c>
      <c r="K32" s="71" t="str">
        <f t="shared" si="0"/>
        <v/>
      </c>
      <c r="L32" s="20"/>
      <c r="M32" s="20"/>
      <c r="N32" s="20"/>
      <c r="O32" s="20"/>
      <c r="P32" s="20"/>
      <c r="Q32" s="20"/>
      <c r="R32" s="22"/>
      <c r="S32" s="49" t="str">
        <f t="shared" si="1"/>
        <v/>
      </c>
      <c r="T32" s="49" t="str">
        <f t="shared" si="2"/>
        <v/>
      </c>
      <c r="U32" s="49" t="str">
        <f t="shared" si="3"/>
        <v/>
      </c>
      <c r="V32" s="49" t="str">
        <f t="shared" si="4"/>
        <v/>
      </c>
      <c r="W32" s="49" t="str">
        <f t="shared" si="5"/>
        <v/>
      </c>
      <c r="X32" s="49" t="str">
        <f t="shared" si="6"/>
        <v/>
      </c>
      <c r="Y32" s="72">
        <f t="shared" si="7"/>
        <v>0</v>
      </c>
    </row>
    <row r="33" spans="1:25" s="16" customFormat="1" ht="36" customHeight="1" x14ac:dyDescent="0.25">
      <c r="A33" s="17"/>
      <c r="B33" s="17"/>
      <c r="C33" s="18"/>
      <c r="D33" s="18"/>
      <c r="E33" s="66"/>
      <c r="F33" s="67"/>
      <c r="G33" s="19"/>
      <c r="H33" s="20"/>
      <c r="I33" s="21"/>
      <c r="J33" s="71" t="str">
        <f t="shared" si="0"/>
        <v/>
      </c>
      <c r="K33" s="71" t="str">
        <f t="shared" si="0"/>
        <v/>
      </c>
      <c r="L33" s="20"/>
      <c r="M33" s="20"/>
      <c r="N33" s="20"/>
      <c r="O33" s="20"/>
      <c r="P33" s="20"/>
      <c r="Q33" s="20"/>
      <c r="R33" s="22"/>
      <c r="S33" s="49" t="str">
        <f t="shared" si="1"/>
        <v/>
      </c>
      <c r="T33" s="49" t="str">
        <f t="shared" si="2"/>
        <v/>
      </c>
      <c r="U33" s="49" t="str">
        <f t="shared" si="3"/>
        <v/>
      </c>
      <c r="V33" s="49" t="str">
        <f t="shared" si="4"/>
        <v/>
      </c>
      <c r="W33" s="49" t="str">
        <f t="shared" si="5"/>
        <v/>
      </c>
      <c r="X33" s="49" t="str">
        <f t="shared" si="6"/>
        <v/>
      </c>
      <c r="Y33" s="72">
        <f t="shared" si="7"/>
        <v>0</v>
      </c>
    </row>
    <row r="34" spans="1:25" s="16" customFormat="1" ht="36" customHeight="1" x14ac:dyDescent="0.25">
      <c r="A34" s="17"/>
      <c r="B34" s="17"/>
      <c r="C34" s="18"/>
      <c r="D34" s="18"/>
      <c r="E34" s="66"/>
      <c r="F34" s="67"/>
      <c r="G34" s="19"/>
      <c r="H34" s="20"/>
      <c r="I34" s="21"/>
      <c r="J34" s="71" t="str">
        <f t="shared" si="0"/>
        <v/>
      </c>
      <c r="K34" s="71" t="str">
        <f t="shared" si="0"/>
        <v/>
      </c>
      <c r="L34" s="20"/>
      <c r="M34" s="20"/>
      <c r="N34" s="20"/>
      <c r="O34" s="20"/>
      <c r="P34" s="20"/>
      <c r="Q34" s="20"/>
      <c r="R34" s="22"/>
      <c r="S34" s="49" t="str">
        <f t="shared" si="1"/>
        <v/>
      </c>
      <c r="T34" s="49" t="str">
        <f t="shared" si="2"/>
        <v/>
      </c>
      <c r="U34" s="49" t="str">
        <f t="shared" si="3"/>
        <v/>
      </c>
      <c r="V34" s="49" t="str">
        <f t="shared" si="4"/>
        <v/>
      </c>
      <c r="W34" s="49" t="str">
        <f t="shared" si="5"/>
        <v/>
      </c>
      <c r="X34" s="49" t="str">
        <f t="shared" si="6"/>
        <v/>
      </c>
      <c r="Y34" s="72">
        <f t="shared" si="7"/>
        <v>0</v>
      </c>
    </row>
    <row r="35" spans="1:25" s="16" customFormat="1" ht="36" customHeight="1" x14ac:dyDescent="0.25">
      <c r="A35" s="17"/>
      <c r="B35" s="17"/>
      <c r="C35" s="18"/>
      <c r="D35" s="18"/>
      <c r="E35" s="66"/>
      <c r="F35" s="67"/>
      <c r="G35" s="19"/>
      <c r="H35" s="20"/>
      <c r="I35" s="21"/>
      <c r="J35" s="71" t="str">
        <f t="shared" si="0"/>
        <v/>
      </c>
      <c r="K35" s="71" t="str">
        <f t="shared" si="0"/>
        <v/>
      </c>
      <c r="L35" s="20"/>
      <c r="M35" s="20"/>
      <c r="N35" s="20"/>
      <c r="O35" s="20"/>
      <c r="P35" s="20"/>
      <c r="Q35" s="20"/>
      <c r="R35" s="22"/>
      <c r="S35" s="49" t="str">
        <f t="shared" si="1"/>
        <v/>
      </c>
      <c r="T35" s="49" t="str">
        <f t="shared" si="2"/>
        <v/>
      </c>
      <c r="U35" s="49" t="str">
        <f t="shared" si="3"/>
        <v/>
      </c>
      <c r="V35" s="49" t="str">
        <f t="shared" si="4"/>
        <v/>
      </c>
      <c r="W35" s="49" t="str">
        <f t="shared" si="5"/>
        <v/>
      </c>
      <c r="X35" s="49" t="str">
        <f t="shared" si="6"/>
        <v/>
      </c>
      <c r="Y35" s="72">
        <f t="shared" si="7"/>
        <v>0</v>
      </c>
    </row>
    <row r="36" spans="1:25" s="16" customFormat="1" ht="36" customHeight="1" x14ac:dyDescent="0.25">
      <c r="A36" s="17"/>
      <c r="B36" s="17"/>
      <c r="C36" s="18"/>
      <c r="D36" s="18"/>
      <c r="E36" s="66"/>
      <c r="F36" s="67"/>
      <c r="G36" s="19"/>
      <c r="H36" s="20"/>
      <c r="I36" s="21"/>
      <c r="J36" s="71" t="str">
        <f t="shared" si="0"/>
        <v/>
      </c>
      <c r="K36" s="71" t="str">
        <f t="shared" si="0"/>
        <v/>
      </c>
      <c r="L36" s="20"/>
      <c r="M36" s="20"/>
      <c r="N36" s="20"/>
      <c r="O36" s="20"/>
      <c r="P36" s="20"/>
      <c r="Q36" s="20"/>
      <c r="R36" s="22"/>
      <c r="S36" s="49" t="str">
        <f t="shared" si="1"/>
        <v/>
      </c>
      <c r="T36" s="49" t="str">
        <f t="shared" si="2"/>
        <v/>
      </c>
      <c r="U36" s="49" t="str">
        <f t="shared" si="3"/>
        <v/>
      </c>
      <c r="V36" s="49" t="str">
        <f t="shared" si="4"/>
        <v/>
      </c>
      <c r="W36" s="49" t="str">
        <f t="shared" si="5"/>
        <v/>
      </c>
      <c r="X36" s="49" t="str">
        <f t="shared" si="6"/>
        <v/>
      </c>
      <c r="Y36" s="72">
        <f t="shared" si="7"/>
        <v>0</v>
      </c>
    </row>
    <row r="37" spans="1:25" s="16" customFormat="1" ht="36" customHeight="1" x14ac:dyDescent="0.25">
      <c r="A37" s="17"/>
      <c r="B37" s="17"/>
      <c r="C37" s="18"/>
      <c r="D37" s="18"/>
      <c r="E37" s="66"/>
      <c r="F37" s="67"/>
      <c r="G37" s="19"/>
      <c r="H37" s="20"/>
      <c r="I37" s="21"/>
      <c r="J37" s="71" t="str">
        <f t="shared" si="0"/>
        <v/>
      </c>
      <c r="K37" s="71" t="str">
        <f t="shared" si="0"/>
        <v/>
      </c>
      <c r="L37" s="20"/>
      <c r="M37" s="20"/>
      <c r="N37" s="20"/>
      <c r="O37" s="20"/>
      <c r="P37" s="20"/>
      <c r="Q37" s="20"/>
      <c r="R37" s="22"/>
      <c r="S37" s="49" t="str">
        <f t="shared" si="1"/>
        <v/>
      </c>
      <c r="T37" s="49" t="str">
        <f t="shared" si="2"/>
        <v/>
      </c>
      <c r="U37" s="49" t="str">
        <f t="shared" si="3"/>
        <v/>
      </c>
      <c r="V37" s="49" t="str">
        <f t="shared" si="4"/>
        <v/>
      </c>
      <c r="W37" s="49" t="str">
        <f t="shared" si="5"/>
        <v/>
      </c>
      <c r="X37" s="49" t="str">
        <f t="shared" si="6"/>
        <v/>
      </c>
      <c r="Y37" s="72">
        <f t="shared" si="7"/>
        <v>0</v>
      </c>
    </row>
    <row r="38" spans="1:25" s="16" customFormat="1" ht="36" customHeight="1" x14ac:dyDescent="0.25">
      <c r="A38" s="17"/>
      <c r="B38" s="17"/>
      <c r="C38" s="18"/>
      <c r="D38" s="18"/>
      <c r="E38" s="66"/>
      <c r="F38" s="67"/>
      <c r="G38" s="19"/>
      <c r="H38" s="20"/>
      <c r="I38" s="21"/>
      <c r="J38" s="71" t="str">
        <f t="shared" si="0"/>
        <v/>
      </c>
      <c r="K38" s="71" t="str">
        <f t="shared" si="0"/>
        <v/>
      </c>
      <c r="L38" s="20"/>
      <c r="M38" s="20"/>
      <c r="N38" s="20"/>
      <c r="O38" s="20"/>
      <c r="P38" s="20"/>
      <c r="Q38" s="20"/>
      <c r="R38" s="22"/>
      <c r="S38" s="49" t="str">
        <f t="shared" si="1"/>
        <v/>
      </c>
      <c r="T38" s="49" t="str">
        <f t="shared" si="2"/>
        <v/>
      </c>
      <c r="U38" s="49" t="str">
        <f t="shared" si="3"/>
        <v/>
      </c>
      <c r="V38" s="49" t="str">
        <f t="shared" si="4"/>
        <v/>
      </c>
      <c r="W38" s="49" t="str">
        <f t="shared" si="5"/>
        <v/>
      </c>
      <c r="X38" s="49" t="str">
        <f t="shared" si="6"/>
        <v/>
      </c>
      <c r="Y38" s="72">
        <f t="shared" si="7"/>
        <v>0</v>
      </c>
    </row>
    <row r="39" spans="1:25" s="16" customFormat="1" ht="36" customHeight="1" x14ac:dyDescent="0.25">
      <c r="A39" s="17"/>
      <c r="B39" s="17"/>
      <c r="C39" s="18"/>
      <c r="D39" s="18"/>
      <c r="E39" s="66"/>
      <c r="F39" s="67"/>
      <c r="G39" s="19"/>
      <c r="H39" s="20"/>
      <c r="I39" s="21"/>
      <c r="J39" s="71" t="str">
        <f t="shared" si="0"/>
        <v/>
      </c>
      <c r="K39" s="71" t="str">
        <f t="shared" si="0"/>
        <v/>
      </c>
      <c r="L39" s="20"/>
      <c r="M39" s="20"/>
      <c r="N39" s="20"/>
      <c r="O39" s="20"/>
      <c r="P39" s="20"/>
      <c r="Q39" s="20"/>
      <c r="R39" s="22"/>
      <c r="S39" s="49" t="str">
        <f t="shared" si="1"/>
        <v/>
      </c>
      <c r="T39" s="49" t="str">
        <f t="shared" si="2"/>
        <v/>
      </c>
      <c r="U39" s="49" t="str">
        <f t="shared" si="3"/>
        <v/>
      </c>
      <c r="V39" s="49" t="str">
        <f t="shared" si="4"/>
        <v/>
      </c>
      <c r="W39" s="49" t="str">
        <f t="shared" si="5"/>
        <v/>
      </c>
      <c r="X39" s="49" t="str">
        <f t="shared" si="6"/>
        <v/>
      </c>
      <c r="Y39" s="72">
        <f t="shared" si="7"/>
        <v>0</v>
      </c>
    </row>
    <row r="40" spans="1:25" s="16" customFormat="1" ht="36" customHeight="1" x14ac:dyDescent="0.25">
      <c r="A40" s="17"/>
      <c r="B40" s="17"/>
      <c r="C40" s="18"/>
      <c r="D40" s="18"/>
      <c r="E40" s="66"/>
      <c r="F40" s="67"/>
      <c r="G40" s="19"/>
      <c r="H40" s="20"/>
      <c r="I40" s="21"/>
      <c r="J40" s="71" t="str">
        <f t="shared" si="0"/>
        <v/>
      </c>
      <c r="K40" s="71" t="str">
        <f t="shared" si="0"/>
        <v/>
      </c>
      <c r="L40" s="20"/>
      <c r="M40" s="20"/>
      <c r="N40" s="20"/>
      <c r="O40" s="20"/>
      <c r="P40" s="20"/>
      <c r="Q40" s="20"/>
      <c r="R40" s="22"/>
      <c r="S40" s="49" t="str">
        <f t="shared" si="1"/>
        <v/>
      </c>
      <c r="T40" s="49" t="str">
        <f t="shared" si="2"/>
        <v/>
      </c>
      <c r="U40" s="49" t="str">
        <f t="shared" si="3"/>
        <v/>
      </c>
      <c r="V40" s="49" t="str">
        <f t="shared" si="4"/>
        <v/>
      </c>
      <c r="W40" s="49" t="str">
        <f t="shared" si="5"/>
        <v/>
      </c>
      <c r="X40" s="49" t="str">
        <f t="shared" si="6"/>
        <v/>
      </c>
      <c r="Y40" s="72">
        <f t="shared" si="7"/>
        <v>0</v>
      </c>
    </row>
    <row r="41" spans="1:25" s="16" customFormat="1" ht="36" customHeight="1" x14ac:dyDescent="0.25">
      <c r="A41" s="17"/>
      <c r="B41" s="17"/>
      <c r="C41" s="18"/>
      <c r="D41" s="18"/>
      <c r="E41" s="66"/>
      <c r="F41" s="67"/>
      <c r="G41" s="19"/>
      <c r="H41" s="20"/>
      <c r="I41" s="21"/>
      <c r="J41" s="71" t="str">
        <f t="shared" si="0"/>
        <v/>
      </c>
      <c r="K41" s="71" t="str">
        <f t="shared" si="0"/>
        <v/>
      </c>
      <c r="L41" s="20"/>
      <c r="M41" s="20"/>
      <c r="N41" s="20"/>
      <c r="O41" s="20"/>
      <c r="P41" s="20"/>
      <c r="Q41" s="20"/>
      <c r="R41" s="22"/>
      <c r="S41" s="49" t="str">
        <f t="shared" si="1"/>
        <v/>
      </c>
      <c r="T41" s="49" t="str">
        <f t="shared" si="2"/>
        <v/>
      </c>
      <c r="U41" s="49" t="str">
        <f t="shared" si="3"/>
        <v/>
      </c>
      <c r="V41" s="49" t="str">
        <f t="shared" si="4"/>
        <v/>
      </c>
      <c r="W41" s="49" t="str">
        <f t="shared" si="5"/>
        <v/>
      </c>
      <c r="X41" s="49" t="str">
        <f t="shared" si="6"/>
        <v/>
      </c>
      <c r="Y41" s="72">
        <f t="shared" si="7"/>
        <v>0</v>
      </c>
    </row>
    <row r="42" spans="1:25" s="16" customFormat="1" ht="36" customHeight="1" x14ac:dyDescent="0.25">
      <c r="A42" s="17"/>
      <c r="B42" s="17"/>
      <c r="C42" s="18"/>
      <c r="D42" s="18"/>
      <c r="E42" s="66"/>
      <c r="F42" s="67"/>
      <c r="G42" s="19"/>
      <c r="H42" s="20"/>
      <c r="I42" s="21"/>
      <c r="J42" s="71" t="str">
        <f t="shared" si="0"/>
        <v/>
      </c>
      <c r="K42" s="71" t="str">
        <f t="shared" si="0"/>
        <v/>
      </c>
      <c r="L42" s="20"/>
      <c r="M42" s="20"/>
      <c r="N42" s="20"/>
      <c r="O42" s="20"/>
      <c r="P42" s="20"/>
      <c r="Q42" s="20"/>
      <c r="R42" s="22"/>
      <c r="S42" s="49" t="str">
        <f t="shared" si="1"/>
        <v/>
      </c>
      <c r="T42" s="49" t="str">
        <f t="shared" si="2"/>
        <v/>
      </c>
      <c r="U42" s="49" t="str">
        <f t="shared" si="3"/>
        <v/>
      </c>
      <c r="V42" s="49" t="str">
        <f t="shared" si="4"/>
        <v/>
      </c>
      <c r="W42" s="49" t="str">
        <f t="shared" si="5"/>
        <v/>
      </c>
      <c r="X42" s="49" t="str">
        <f t="shared" si="6"/>
        <v/>
      </c>
      <c r="Y42" s="72">
        <f t="shared" si="7"/>
        <v>0</v>
      </c>
    </row>
    <row r="43" spans="1:25" s="16" customFormat="1" ht="36" customHeight="1" x14ac:dyDescent="0.25">
      <c r="A43" s="17"/>
      <c r="B43" s="17"/>
      <c r="C43" s="18"/>
      <c r="D43" s="18"/>
      <c r="E43" s="66"/>
      <c r="F43" s="67"/>
      <c r="G43" s="19"/>
      <c r="H43" s="20"/>
      <c r="I43" s="21"/>
      <c r="J43" s="71" t="str">
        <f t="shared" si="0"/>
        <v/>
      </c>
      <c r="K43" s="71" t="str">
        <f t="shared" si="0"/>
        <v/>
      </c>
      <c r="L43" s="20"/>
      <c r="M43" s="20"/>
      <c r="N43" s="20"/>
      <c r="O43" s="20"/>
      <c r="P43" s="20"/>
      <c r="Q43" s="20"/>
      <c r="R43" s="22"/>
      <c r="S43" s="49" t="str">
        <f t="shared" si="1"/>
        <v/>
      </c>
      <c r="T43" s="49" t="str">
        <f t="shared" si="2"/>
        <v/>
      </c>
      <c r="U43" s="49" t="str">
        <f t="shared" si="3"/>
        <v/>
      </c>
      <c r="V43" s="49" t="str">
        <f t="shared" si="4"/>
        <v/>
      </c>
      <c r="W43" s="49" t="str">
        <f t="shared" si="5"/>
        <v/>
      </c>
      <c r="X43" s="49" t="str">
        <f t="shared" si="6"/>
        <v/>
      </c>
      <c r="Y43" s="72">
        <f t="shared" si="7"/>
        <v>0</v>
      </c>
    </row>
    <row r="44" spans="1:25" s="16" customFormat="1" ht="36" customHeight="1" x14ac:dyDescent="0.25">
      <c r="A44" s="17"/>
      <c r="B44" s="17"/>
      <c r="C44" s="18"/>
      <c r="D44" s="18"/>
      <c r="E44" s="66"/>
      <c r="F44" s="67"/>
      <c r="G44" s="19"/>
      <c r="H44" s="20"/>
      <c r="I44" s="21"/>
      <c r="J44" s="71" t="str">
        <f t="shared" si="0"/>
        <v/>
      </c>
      <c r="K44" s="71" t="str">
        <f t="shared" si="0"/>
        <v/>
      </c>
      <c r="L44" s="20"/>
      <c r="M44" s="20"/>
      <c r="N44" s="20"/>
      <c r="O44" s="20"/>
      <c r="P44" s="20"/>
      <c r="Q44" s="20"/>
      <c r="R44" s="22"/>
      <c r="S44" s="49" t="str">
        <f t="shared" si="1"/>
        <v/>
      </c>
      <c r="T44" s="49" t="str">
        <f t="shared" si="2"/>
        <v/>
      </c>
      <c r="U44" s="49" t="str">
        <f t="shared" si="3"/>
        <v/>
      </c>
      <c r="V44" s="49" t="str">
        <f t="shared" si="4"/>
        <v/>
      </c>
      <c r="W44" s="49" t="str">
        <f t="shared" si="5"/>
        <v/>
      </c>
      <c r="X44" s="49" t="str">
        <f t="shared" si="6"/>
        <v/>
      </c>
      <c r="Y44" s="72">
        <f t="shared" si="7"/>
        <v>0</v>
      </c>
    </row>
    <row r="45" spans="1:25" s="16" customFormat="1" ht="36" customHeight="1" x14ac:dyDescent="0.25">
      <c r="A45" s="17"/>
      <c r="B45" s="17"/>
      <c r="C45" s="18"/>
      <c r="D45" s="18"/>
      <c r="E45" s="66"/>
      <c r="F45" s="67"/>
      <c r="G45" s="19"/>
      <c r="H45" s="20"/>
      <c r="I45" s="21"/>
      <c r="J45" s="71" t="str">
        <f t="shared" si="0"/>
        <v/>
      </c>
      <c r="K45" s="71" t="str">
        <f t="shared" si="0"/>
        <v/>
      </c>
      <c r="L45" s="20"/>
      <c r="M45" s="20"/>
      <c r="N45" s="20"/>
      <c r="O45" s="20"/>
      <c r="P45" s="20"/>
      <c r="Q45" s="20"/>
      <c r="R45" s="22"/>
      <c r="S45" s="49" t="str">
        <f t="shared" si="1"/>
        <v/>
      </c>
      <c r="T45" s="49" t="str">
        <f t="shared" si="2"/>
        <v/>
      </c>
      <c r="U45" s="49" t="str">
        <f t="shared" si="3"/>
        <v/>
      </c>
      <c r="V45" s="49" t="str">
        <f t="shared" si="4"/>
        <v/>
      </c>
      <c r="W45" s="49" t="str">
        <f t="shared" si="5"/>
        <v/>
      </c>
      <c r="X45" s="49" t="str">
        <f t="shared" si="6"/>
        <v/>
      </c>
      <c r="Y45" s="72">
        <f t="shared" si="7"/>
        <v>0</v>
      </c>
    </row>
    <row r="46" spans="1:25" s="16" customFormat="1" ht="36" customHeight="1" x14ac:dyDescent="0.25">
      <c r="A46" s="17"/>
      <c r="B46" s="17"/>
      <c r="C46" s="18"/>
      <c r="D46" s="18"/>
      <c r="E46" s="66"/>
      <c r="F46" s="67"/>
      <c r="G46" s="19"/>
      <c r="H46" s="20"/>
      <c r="I46" s="21"/>
      <c r="J46" s="71" t="str">
        <f t="shared" si="0"/>
        <v/>
      </c>
      <c r="K46" s="71" t="str">
        <f t="shared" si="0"/>
        <v/>
      </c>
      <c r="L46" s="20"/>
      <c r="M46" s="20"/>
      <c r="N46" s="20"/>
      <c r="O46" s="20"/>
      <c r="P46" s="20"/>
      <c r="Q46" s="20"/>
      <c r="R46" s="22"/>
      <c r="S46" s="49" t="str">
        <f t="shared" si="1"/>
        <v/>
      </c>
      <c r="T46" s="49" t="str">
        <f t="shared" si="2"/>
        <v/>
      </c>
      <c r="U46" s="49" t="str">
        <f t="shared" si="3"/>
        <v/>
      </c>
      <c r="V46" s="49" t="str">
        <f t="shared" si="4"/>
        <v/>
      </c>
      <c r="W46" s="49" t="str">
        <f t="shared" si="5"/>
        <v/>
      </c>
      <c r="X46" s="49" t="str">
        <f t="shared" si="6"/>
        <v/>
      </c>
      <c r="Y46" s="72">
        <f t="shared" si="7"/>
        <v>0</v>
      </c>
    </row>
    <row r="47" spans="1:25" s="16" customFormat="1" ht="36" customHeight="1" x14ac:dyDescent="0.25">
      <c r="A47" s="17"/>
      <c r="B47" s="17"/>
      <c r="C47" s="18"/>
      <c r="D47" s="18"/>
      <c r="E47" s="66"/>
      <c r="F47" s="67"/>
      <c r="G47" s="19"/>
      <c r="H47" s="20"/>
      <c r="I47" s="21"/>
      <c r="J47" s="71" t="str">
        <f t="shared" si="0"/>
        <v/>
      </c>
      <c r="K47" s="71" t="str">
        <f t="shared" si="0"/>
        <v/>
      </c>
      <c r="L47" s="20"/>
      <c r="M47" s="20"/>
      <c r="N47" s="20"/>
      <c r="O47" s="20"/>
      <c r="P47" s="20"/>
      <c r="Q47" s="20"/>
      <c r="R47" s="22"/>
      <c r="S47" s="49" t="str">
        <f t="shared" si="1"/>
        <v/>
      </c>
      <c r="T47" s="49" t="str">
        <f t="shared" si="2"/>
        <v/>
      </c>
      <c r="U47" s="49" t="str">
        <f t="shared" si="3"/>
        <v/>
      </c>
      <c r="V47" s="49" t="str">
        <f t="shared" si="4"/>
        <v/>
      </c>
      <c r="W47" s="49" t="str">
        <f t="shared" si="5"/>
        <v/>
      </c>
      <c r="X47" s="49" t="str">
        <f t="shared" si="6"/>
        <v/>
      </c>
      <c r="Y47" s="72">
        <f t="shared" si="7"/>
        <v>0</v>
      </c>
    </row>
    <row r="48" spans="1:25" s="16" customFormat="1" ht="36" customHeight="1" x14ac:dyDescent="0.25">
      <c r="A48" s="17"/>
      <c r="B48" s="17"/>
      <c r="C48" s="18"/>
      <c r="D48" s="18"/>
      <c r="E48" s="66"/>
      <c r="F48" s="67"/>
      <c r="G48" s="19"/>
      <c r="H48" s="20"/>
      <c r="I48" s="21"/>
      <c r="J48" s="71" t="str">
        <f t="shared" si="0"/>
        <v/>
      </c>
      <c r="K48" s="71" t="str">
        <f t="shared" si="0"/>
        <v/>
      </c>
      <c r="L48" s="20"/>
      <c r="M48" s="20"/>
      <c r="N48" s="20"/>
      <c r="O48" s="20"/>
      <c r="P48" s="20"/>
      <c r="Q48" s="20"/>
      <c r="R48" s="22"/>
      <c r="S48" s="49" t="str">
        <f t="shared" si="1"/>
        <v/>
      </c>
      <c r="T48" s="49" t="str">
        <f t="shared" si="2"/>
        <v/>
      </c>
      <c r="U48" s="49" t="str">
        <f t="shared" si="3"/>
        <v/>
      </c>
      <c r="V48" s="49" t="str">
        <f t="shared" si="4"/>
        <v/>
      </c>
      <c r="W48" s="49" t="str">
        <f t="shared" si="5"/>
        <v/>
      </c>
      <c r="X48" s="49" t="str">
        <f t="shared" si="6"/>
        <v/>
      </c>
      <c r="Y48" s="72">
        <f t="shared" si="7"/>
        <v>0</v>
      </c>
    </row>
    <row r="49" spans="1:25" s="16" customFormat="1" ht="36" customHeight="1" x14ac:dyDescent="0.25">
      <c r="A49" s="17"/>
      <c r="B49" s="17"/>
      <c r="C49" s="18"/>
      <c r="D49" s="18"/>
      <c r="E49" s="66"/>
      <c r="F49" s="67"/>
      <c r="G49" s="19"/>
      <c r="H49" s="20"/>
      <c r="I49" s="21"/>
      <c r="J49" s="71" t="str">
        <f t="shared" si="0"/>
        <v/>
      </c>
      <c r="K49" s="71" t="str">
        <f t="shared" si="0"/>
        <v/>
      </c>
      <c r="L49" s="20"/>
      <c r="M49" s="20"/>
      <c r="N49" s="20"/>
      <c r="O49" s="20"/>
      <c r="P49" s="20"/>
      <c r="Q49" s="20"/>
      <c r="R49" s="22"/>
      <c r="S49" s="49" t="str">
        <f t="shared" si="1"/>
        <v/>
      </c>
      <c r="T49" s="49" t="str">
        <f t="shared" si="2"/>
        <v/>
      </c>
      <c r="U49" s="49" t="str">
        <f t="shared" si="3"/>
        <v/>
      </c>
      <c r="V49" s="49" t="str">
        <f t="shared" si="4"/>
        <v/>
      </c>
      <c r="W49" s="49" t="str">
        <f t="shared" si="5"/>
        <v/>
      </c>
      <c r="X49" s="49" t="str">
        <f t="shared" si="6"/>
        <v/>
      </c>
      <c r="Y49" s="72">
        <f t="shared" si="7"/>
        <v>0</v>
      </c>
    </row>
    <row r="50" spans="1:25" s="16" customFormat="1" ht="36" customHeight="1" x14ac:dyDescent="0.25">
      <c r="A50" s="17"/>
      <c r="B50" s="17"/>
      <c r="C50" s="18"/>
      <c r="D50" s="18"/>
      <c r="E50" s="66"/>
      <c r="F50" s="67"/>
      <c r="G50" s="19"/>
      <c r="H50" s="20"/>
      <c r="I50" s="21"/>
      <c r="J50" s="71" t="str">
        <f t="shared" si="0"/>
        <v/>
      </c>
      <c r="K50" s="71" t="str">
        <f t="shared" si="0"/>
        <v/>
      </c>
      <c r="L50" s="20"/>
      <c r="M50" s="20"/>
      <c r="N50" s="20"/>
      <c r="O50" s="20"/>
      <c r="P50" s="20"/>
      <c r="Q50" s="20"/>
      <c r="R50" s="22"/>
      <c r="S50" s="49" t="str">
        <f t="shared" si="1"/>
        <v/>
      </c>
      <c r="T50" s="49" t="str">
        <f t="shared" si="2"/>
        <v/>
      </c>
      <c r="U50" s="49" t="str">
        <f t="shared" si="3"/>
        <v/>
      </c>
      <c r="V50" s="49" t="str">
        <f t="shared" si="4"/>
        <v/>
      </c>
      <c r="W50" s="49" t="str">
        <f t="shared" si="5"/>
        <v/>
      </c>
      <c r="X50" s="49" t="str">
        <f t="shared" si="6"/>
        <v/>
      </c>
      <c r="Y50" s="72">
        <f t="shared" si="7"/>
        <v>0</v>
      </c>
    </row>
    <row r="51" spans="1:25" s="16" customFormat="1" ht="36" customHeight="1" x14ac:dyDescent="0.25">
      <c r="A51" s="17"/>
      <c r="B51" s="17"/>
      <c r="C51" s="18"/>
      <c r="D51" s="18"/>
      <c r="E51" s="66"/>
      <c r="F51" s="67"/>
      <c r="G51" s="19"/>
      <c r="H51" s="20"/>
      <c r="I51" s="21"/>
      <c r="J51" s="71" t="str">
        <f t="shared" si="0"/>
        <v/>
      </c>
      <c r="K51" s="71" t="str">
        <f t="shared" si="0"/>
        <v/>
      </c>
      <c r="L51" s="20"/>
      <c r="M51" s="20"/>
      <c r="N51" s="20"/>
      <c r="O51" s="20"/>
      <c r="P51" s="20"/>
      <c r="Q51" s="20"/>
      <c r="R51" s="22"/>
      <c r="S51" s="49" t="str">
        <f t="shared" si="1"/>
        <v/>
      </c>
      <c r="T51" s="49" t="str">
        <f t="shared" si="2"/>
        <v/>
      </c>
      <c r="U51" s="49" t="str">
        <f t="shared" si="3"/>
        <v/>
      </c>
      <c r="V51" s="49" t="str">
        <f t="shared" si="4"/>
        <v/>
      </c>
      <c r="W51" s="49" t="str">
        <f t="shared" si="5"/>
        <v/>
      </c>
      <c r="X51" s="49" t="str">
        <f t="shared" si="6"/>
        <v/>
      </c>
      <c r="Y51" s="72">
        <f t="shared" si="7"/>
        <v>0</v>
      </c>
    </row>
    <row r="52" spans="1:25" s="16" customFormat="1" ht="36" customHeight="1" x14ac:dyDescent="0.25">
      <c r="A52" s="17"/>
      <c r="B52" s="17"/>
      <c r="C52" s="18"/>
      <c r="D52" s="18"/>
      <c r="E52" s="66"/>
      <c r="F52" s="67"/>
      <c r="G52" s="19"/>
      <c r="H52" s="20"/>
      <c r="I52" s="21"/>
      <c r="J52" s="71" t="str">
        <f t="shared" si="0"/>
        <v/>
      </c>
      <c r="K52" s="71" t="str">
        <f t="shared" si="0"/>
        <v/>
      </c>
      <c r="L52" s="20"/>
      <c r="M52" s="20"/>
      <c r="N52" s="20"/>
      <c r="O52" s="20"/>
      <c r="P52" s="20"/>
      <c r="Q52" s="20"/>
      <c r="R52" s="22"/>
      <c r="S52" s="49" t="str">
        <f t="shared" si="1"/>
        <v/>
      </c>
      <c r="T52" s="49" t="str">
        <f t="shared" si="2"/>
        <v/>
      </c>
      <c r="U52" s="49" t="str">
        <f t="shared" si="3"/>
        <v/>
      </c>
      <c r="V52" s="49" t="str">
        <f t="shared" si="4"/>
        <v/>
      </c>
      <c r="W52" s="49" t="str">
        <f t="shared" si="5"/>
        <v/>
      </c>
      <c r="X52" s="49" t="str">
        <f t="shared" si="6"/>
        <v/>
      </c>
      <c r="Y52" s="72">
        <f t="shared" si="7"/>
        <v>0</v>
      </c>
    </row>
    <row r="53" spans="1:25" s="16" customFormat="1" ht="36" customHeight="1" x14ac:dyDescent="0.25">
      <c r="A53" s="17"/>
      <c r="B53" s="17"/>
      <c r="C53" s="18"/>
      <c r="D53" s="18"/>
      <c r="E53" s="66"/>
      <c r="F53" s="67"/>
      <c r="G53" s="19"/>
      <c r="H53" s="20"/>
      <c r="I53" s="21"/>
      <c r="J53" s="71" t="str">
        <f t="shared" si="0"/>
        <v/>
      </c>
      <c r="K53" s="71" t="str">
        <f t="shared" si="0"/>
        <v/>
      </c>
      <c r="L53" s="20"/>
      <c r="M53" s="20"/>
      <c r="N53" s="20"/>
      <c r="O53" s="20"/>
      <c r="P53" s="20"/>
      <c r="Q53" s="20"/>
      <c r="R53" s="22"/>
      <c r="S53" s="49" t="str">
        <f t="shared" si="1"/>
        <v/>
      </c>
      <c r="T53" s="49" t="str">
        <f t="shared" si="2"/>
        <v/>
      </c>
      <c r="U53" s="49" t="str">
        <f t="shared" si="3"/>
        <v/>
      </c>
      <c r="V53" s="49" t="str">
        <f t="shared" si="4"/>
        <v/>
      </c>
      <c r="W53" s="49" t="str">
        <f t="shared" si="5"/>
        <v/>
      </c>
      <c r="X53" s="49" t="str">
        <f t="shared" si="6"/>
        <v/>
      </c>
      <c r="Y53" s="72">
        <f t="shared" si="7"/>
        <v>0</v>
      </c>
    </row>
    <row r="54" spans="1:25" s="16" customFormat="1" ht="36" customHeight="1" x14ac:dyDescent="0.25">
      <c r="A54" s="17"/>
      <c r="B54" s="17"/>
      <c r="C54" s="18"/>
      <c r="D54" s="18"/>
      <c r="E54" s="66"/>
      <c r="F54" s="67"/>
      <c r="G54" s="19"/>
      <c r="H54" s="20"/>
      <c r="I54" s="21"/>
      <c r="J54" s="71" t="str">
        <f t="shared" si="0"/>
        <v/>
      </c>
      <c r="K54" s="71" t="str">
        <f t="shared" si="0"/>
        <v/>
      </c>
      <c r="L54" s="20"/>
      <c r="M54" s="20"/>
      <c r="N54" s="20"/>
      <c r="O54" s="20"/>
      <c r="P54" s="20"/>
      <c r="Q54" s="20"/>
      <c r="R54" s="22"/>
      <c r="S54" s="49" t="str">
        <f t="shared" si="1"/>
        <v/>
      </c>
      <c r="T54" s="49" t="str">
        <f t="shared" si="2"/>
        <v/>
      </c>
      <c r="U54" s="49" t="str">
        <f t="shared" si="3"/>
        <v/>
      </c>
      <c r="V54" s="49" t="str">
        <f t="shared" si="4"/>
        <v/>
      </c>
      <c r="W54" s="49" t="str">
        <f t="shared" si="5"/>
        <v/>
      </c>
      <c r="X54" s="49" t="str">
        <f t="shared" si="6"/>
        <v/>
      </c>
      <c r="Y54" s="72">
        <f t="shared" si="7"/>
        <v>0</v>
      </c>
    </row>
    <row r="55" spans="1:25" s="16" customFormat="1" ht="36" customHeight="1" x14ac:dyDescent="0.25">
      <c r="A55" s="17"/>
      <c r="B55" s="17"/>
      <c r="C55" s="18"/>
      <c r="D55" s="18"/>
      <c r="E55" s="66"/>
      <c r="F55" s="67"/>
      <c r="G55" s="19"/>
      <c r="H55" s="20"/>
      <c r="I55" s="21"/>
      <c r="J55" s="71" t="str">
        <f t="shared" si="0"/>
        <v/>
      </c>
      <c r="K55" s="71" t="str">
        <f t="shared" si="0"/>
        <v/>
      </c>
      <c r="L55" s="20"/>
      <c r="M55" s="20"/>
      <c r="N55" s="20"/>
      <c r="O55" s="20"/>
      <c r="P55" s="20"/>
      <c r="Q55" s="20"/>
      <c r="R55" s="22"/>
      <c r="S55" s="49" t="str">
        <f t="shared" si="1"/>
        <v/>
      </c>
      <c r="T55" s="49" t="str">
        <f t="shared" si="2"/>
        <v/>
      </c>
      <c r="U55" s="49" t="str">
        <f t="shared" si="3"/>
        <v/>
      </c>
      <c r="V55" s="49" t="str">
        <f t="shared" si="4"/>
        <v/>
      </c>
      <c r="W55" s="49" t="str">
        <f t="shared" si="5"/>
        <v/>
      </c>
      <c r="X55" s="49" t="str">
        <f t="shared" si="6"/>
        <v/>
      </c>
      <c r="Y55" s="72">
        <f t="shared" si="7"/>
        <v>0</v>
      </c>
    </row>
    <row r="56" spans="1:25" s="16" customFormat="1" ht="36" customHeight="1" x14ac:dyDescent="0.25">
      <c r="A56" s="17"/>
      <c r="B56" s="17"/>
      <c r="C56" s="18"/>
      <c r="D56" s="18"/>
      <c r="E56" s="66"/>
      <c r="F56" s="67"/>
      <c r="G56" s="19"/>
      <c r="H56" s="20"/>
      <c r="I56" s="21"/>
      <c r="J56" s="71" t="str">
        <f t="shared" si="0"/>
        <v/>
      </c>
      <c r="K56" s="71" t="str">
        <f t="shared" si="0"/>
        <v/>
      </c>
      <c r="L56" s="20"/>
      <c r="M56" s="20"/>
      <c r="N56" s="20"/>
      <c r="O56" s="20"/>
      <c r="P56" s="20"/>
      <c r="Q56" s="20"/>
      <c r="R56" s="22"/>
      <c r="S56" s="49" t="str">
        <f t="shared" si="1"/>
        <v/>
      </c>
      <c r="T56" s="49" t="str">
        <f t="shared" si="2"/>
        <v/>
      </c>
      <c r="U56" s="49" t="str">
        <f t="shared" si="3"/>
        <v/>
      </c>
      <c r="V56" s="49" t="str">
        <f t="shared" si="4"/>
        <v/>
      </c>
      <c r="W56" s="49" t="str">
        <f t="shared" si="5"/>
        <v/>
      </c>
      <c r="X56" s="49" t="str">
        <f t="shared" si="6"/>
        <v/>
      </c>
      <c r="Y56" s="72">
        <f t="shared" si="7"/>
        <v>0</v>
      </c>
    </row>
    <row r="57" spans="1:25" s="16" customFormat="1" ht="36" customHeight="1" x14ac:dyDescent="0.25">
      <c r="A57" s="17"/>
      <c r="B57" s="17"/>
      <c r="C57" s="18"/>
      <c r="D57" s="18"/>
      <c r="E57" s="66"/>
      <c r="F57" s="67"/>
      <c r="G57" s="19"/>
      <c r="H57" s="20"/>
      <c r="I57" s="21"/>
      <c r="J57" s="71" t="str">
        <f t="shared" si="0"/>
        <v/>
      </c>
      <c r="K57" s="71" t="str">
        <f t="shared" si="0"/>
        <v/>
      </c>
      <c r="L57" s="20"/>
      <c r="M57" s="20"/>
      <c r="N57" s="20"/>
      <c r="O57" s="20"/>
      <c r="P57" s="20"/>
      <c r="Q57" s="20"/>
      <c r="R57" s="22"/>
      <c r="S57" s="49" t="str">
        <f t="shared" si="1"/>
        <v/>
      </c>
      <c r="T57" s="49" t="str">
        <f t="shared" si="2"/>
        <v/>
      </c>
      <c r="U57" s="49" t="str">
        <f t="shared" si="3"/>
        <v/>
      </c>
      <c r="V57" s="49" t="str">
        <f t="shared" si="4"/>
        <v/>
      </c>
      <c r="W57" s="49" t="str">
        <f t="shared" si="5"/>
        <v/>
      </c>
      <c r="X57" s="49" t="str">
        <f t="shared" si="6"/>
        <v/>
      </c>
      <c r="Y57" s="72">
        <f t="shared" si="7"/>
        <v>0</v>
      </c>
    </row>
    <row r="58" spans="1:25" s="16" customFormat="1" ht="36" customHeight="1" x14ac:dyDescent="0.25">
      <c r="A58" s="17"/>
      <c r="B58" s="17"/>
      <c r="C58" s="18"/>
      <c r="D58" s="18"/>
      <c r="E58" s="66"/>
      <c r="F58" s="67"/>
      <c r="G58" s="19"/>
      <c r="H58" s="20"/>
      <c r="I58" s="21"/>
      <c r="J58" s="71" t="str">
        <f t="shared" si="0"/>
        <v/>
      </c>
      <c r="K58" s="71" t="str">
        <f t="shared" si="0"/>
        <v/>
      </c>
      <c r="L58" s="20"/>
      <c r="M58" s="20"/>
      <c r="N58" s="20"/>
      <c r="O58" s="20"/>
      <c r="P58" s="20"/>
      <c r="Q58" s="20"/>
      <c r="R58" s="22"/>
      <c r="S58" s="49" t="str">
        <f t="shared" si="1"/>
        <v/>
      </c>
      <c r="T58" s="49" t="str">
        <f t="shared" si="2"/>
        <v/>
      </c>
      <c r="U58" s="49" t="str">
        <f t="shared" si="3"/>
        <v/>
      </c>
      <c r="V58" s="49" t="str">
        <f t="shared" si="4"/>
        <v/>
      </c>
      <c r="W58" s="49" t="str">
        <f t="shared" si="5"/>
        <v/>
      </c>
      <c r="X58" s="49" t="str">
        <f t="shared" si="6"/>
        <v/>
      </c>
      <c r="Y58" s="72">
        <f t="shared" si="7"/>
        <v>0</v>
      </c>
    </row>
    <row r="59" spans="1:25" s="16" customFormat="1" ht="36" customHeight="1" x14ac:dyDescent="0.25">
      <c r="A59" s="17"/>
      <c r="B59" s="17"/>
      <c r="C59" s="18"/>
      <c r="D59" s="18"/>
      <c r="E59" s="66"/>
      <c r="F59" s="67"/>
      <c r="G59" s="19"/>
      <c r="H59" s="20"/>
      <c r="I59" s="21"/>
      <c r="J59" s="71" t="str">
        <f t="shared" si="0"/>
        <v/>
      </c>
      <c r="K59" s="71" t="str">
        <f t="shared" si="0"/>
        <v/>
      </c>
      <c r="L59" s="20"/>
      <c r="M59" s="20"/>
      <c r="N59" s="20"/>
      <c r="O59" s="20"/>
      <c r="P59" s="20"/>
      <c r="Q59" s="20"/>
      <c r="R59" s="22"/>
      <c r="S59" s="49" t="str">
        <f t="shared" si="1"/>
        <v/>
      </c>
      <c r="T59" s="49" t="str">
        <f t="shared" si="2"/>
        <v/>
      </c>
      <c r="U59" s="49" t="str">
        <f t="shared" si="3"/>
        <v/>
      </c>
      <c r="V59" s="49" t="str">
        <f t="shared" si="4"/>
        <v/>
      </c>
      <c r="W59" s="49" t="str">
        <f t="shared" si="5"/>
        <v/>
      </c>
      <c r="X59" s="49" t="str">
        <f t="shared" si="6"/>
        <v/>
      </c>
      <c r="Y59" s="72">
        <f t="shared" si="7"/>
        <v>0</v>
      </c>
    </row>
    <row r="60" spans="1:25" s="16" customFormat="1" ht="36" customHeight="1" x14ac:dyDescent="0.25">
      <c r="A60" s="17"/>
      <c r="B60" s="17"/>
      <c r="C60" s="18"/>
      <c r="D60" s="18"/>
      <c r="E60" s="66"/>
      <c r="F60" s="67"/>
      <c r="G60" s="19"/>
      <c r="H60" s="20"/>
      <c r="I60" s="21"/>
      <c r="J60" s="71" t="str">
        <f t="shared" si="0"/>
        <v/>
      </c>
      <c r="K60" s="71" t="str">
        <f t="shared" si="0"/>
        <v/>
      </c>
      <c r="L60" s="20"/>
      <c r="M60" s="20"/>
      <c r="N60" s="20"/>
      <c r="O60" s="20"/>
      <c r="P60" s="20"/>
      <c r="Q60" s="20"/>
      <c r="R60" s="22"/>
      <c r="S60" s="49" t="str">
        <f t="shared" si="1"/>
        <v/>
      </c>
      <c r="T60" s="49" t="str">
        <f t="shared" si="2"/>
        <v/>
      </c>
      <c r="U60" s="49" t="str">
        <f t="shared" si="3"/>
        <v/>
      </c>
      <c r="V60" s="49" t="str">
        <f t="shared" si="4"/>
        <v/>
      </c>
      <c r="W60" s="49" t="str">
        <f t="shared" si="5"/>
        <v/>
      </c>
      <c r="X60" s="49" t="str">
        <f t="shared" si="6"/>
        <v/>
      </c>
      <c r="Y60" s="72">
        <f t="shared" si="7"/>
        <v>0</v>
      </c>
    </row>
    <row r="61" spans="1:25" s="16" customFormat="1" ht="36" customHeight="1" x14ac:dyDescent="0.25">
      <c r="A61" s="17"/>
      <c r="B61" s="17"/>
      <c r="C61" s="18"/>
      <c r="D61" s="18"/>
      <c r="E61" s="66"/>
      <c r="F61" s="67"/>
      <c r="G61" s="19"/>
      <c r="H61" s="20"/>
      <c r="I61" s="21"/>
      <c r="J61" s="71" t="str">
        <f t="shared" si="0"/>
        <v/>
      </c>
      <c r="K61" s="71" t="str">
        <f t="shared" si="0"/>
        <v/>
      </c>
      <c r="L61" s="20"/>
      <c r="M61" s="20"/>
      <c r="N61" s="20"/>
      <c r="O61" s="20"/>
      <c r="P61" s="20"/>
      <c r="Q61" s="20"/>
      <c r="R61" s="22"/>
      <c r="S61" s="49" t="str">
        <f t="shared" si="1"/>
        <v/>
      </c>
      <c r="T61" s="49" t="str">
        <f t="shared" si="2"/>
        <v/>
      </c>
      <c r="U61" s="49" t="str">
        <f t="shared" si="3"/>
        <v/>
      </c>
      <c r="V61" s="49" t="str">
        <f t="shared" si="4"/>
        <v/>
      </c>
      <c r="W61" s="49" t="str">
        <f t="shared" si="5"/>
        <v/>
      </c>
      <c r="X61" s="49" t="str">
        <f t="shared" si="6"/>
        <v/>
      </c>
      <c r="Y61" s="72">
        <f t="shared" si="7"/>
        <v>0</v>
      </c>
    </row>
    <row r="62" spans="1:25" s="16" customFormat="1" ht="36" customHeight="1" x14ac:dyDescent="0.25">
      <c r="A62" s="17"/>
      <c r="B62" s="17"/>
      <c r="C62" s="18"/>
      <c r="D62" s="18"/>
      <c r="E62" s="66"/>
      <c r="F62" s="67"/>
      <c r="G62" s="19"/>
      <c r="H62" s="20"/>
      <c r="I62" s="21"/>
      <c r="J62" s="71" t="str">
        <f t="shared" si="0"/>
        <v/>
      </c>
      <c r="K62" s="71" t="str">
        <f t="shared" si="0"/>
        <v/>
      </c>
      <c r="L62" s="20"/>
      <c r="M62" s="20"/>
      <c r="N62" s="20"/>
      <c r="O62" s="20"/>
      <c r="P62" s="20"/>
      <c r="Q62" s="20"/>
      <c r="R62" s="22"/>
      <c r="S62" s="49" t="str">
        <f t="shared" si="1"/>
        <v/>
      </c>
      <c r="T62" s="49" t="str">
        <f t="shared" si="2"/>
        <v/>
      </c>
      <c r="U62" s="49" t="str">
        <f t="shared" si="3"/>
        <v/>
      </c>
      <c r="V62" s="49" t="str">
        <f t="shared" si="4"/>
        <v/>
      </c>
      <c r="W62" s="49" t="str">
        <f t="shared" si="5"/>
        <v/>
      </c>
      <c r="X62" s="49" t="str">
        <f t="shared" si="6"/>
        <v/>
      </c>
      <c r="Y62" s="72">
        <f t="shared" si="7"/>
        <v>0</v>
      </c>
    </row>
    <row r="63" spans="1:25" s="16" customFormat="1" ht="36" customHeight="1" x14ac:dyDescent="0.25">
      <c r="A63" s="17"/>
      <c r="B63" s="17"/>
      <c r="C63" s="18"/>
      <c r="D63" s="18"/>
      <c r="E63" s="66"/>
      <c r="F63" s="67"/>
      <c r="G63" s="19"/>
      <c r="H63" s="20"/>
      <c r="I63" s="21"/>
      <c r="J63" s="71" t="str">
        <f t="shared" si="0"/>
        <v/>
      </c>
      <c r="K63" s="71" t="str">
        <f t="shared" si="0"/>
        <v/>
      </c>
      <c r="L63" s="20"/>
      <c r="M63" s="20"/>
      <c r="N63" s="20"/>
      <c r="O63" s="20"/>
      <c r="P63" s="20"/>
      <c r="Q63" s="20"/>
      <c r="R63" s="22"/>
      <c r="S63" s="49" t="str">
        <f t="shared" si="1"/>
        <v/>
      </c>
      <c r="T63" s="49" t="str">
        <f t="shared" si="2"/>
        <v/>
      </c>
      <c r="U63" s="49" t="str">
        <f t="shared" si="3"/>
        <v/>
      </c>
      <c r="V63" s="49" t="str">
        <f t="shared" si="4"/>
        <v/>
      </c>
      <c r="W63" s="49" t="str">
        <f t="shared" si="5"/>
        <v/>
      </c>
      <c r="X63" s="49" t="str">
        <f t="shared" si="6"/>
        <v/>
      </c>
      <c r="Y63" s="72">
        <f t="shared" si="7"/>
        <v>0</v>
      </c>
    </row>
    <row r="64" spans="1:25" s="16" customFormat="1" ht="36" customHeight="1" x14ac:dyDescent="0.25">
      <c r="A64" s="17"/>
      <c r="B64" s="17"/>
      <c r="C64" s="18"/>
      <c r="D64" s="18"/>
      <c r="E64" s="66"/>
      <c r="F64" s="67"/>
      <c r="G64" s="19"/>
      <c r="H64" s="20"/>
      <c r="I64" s="21"/>
      <c r="J64" s="71" t="str">
        <f t="shared" si="0"/>
        <v/>
      </c>
      <c r="K64" s="71" t="str">
        <f t="shared" si="0"/>
        <v/>
      </c>
      <c r="L64" s="20"/>
      <c r="M64" s="20"/>
      <c r="N64" s="20"/>
      <c r="O64" s="20"/>
      <c r="P64" s="20"/>
      <c r="Q64" s="20"/>
      <c r="R64" s="22"/>
      <c r="S64" s="49" t="str">
        <f t="shared" si="1"/>
        <v/>
      </c>
      <c r="T64" s="49" t="str">
        <f t="shared" si="2"/>
        <v/>
      </c>
      <c r="U64" s="49" t="str">
        <f t="shared" si="3"/>
        <v/>
      </c>
      <c r="V64" s="49" t="str">
        <f t="shared" si="4"/>
        <v/>
      </c>
      <c r="W64" s="49" t="str">
        <f t="shared" si="5"/>
        <v/>
      </c>
      <c r="X64" s="49" t="str">
        <f t="shared" si="6"/>
        <v/>
      </c>
      <c r="Y64" s="72">
        <f t="shared" si="7"/>
        <v>0</v>
      </c>
    </row>
    <row r="65" spans="1:25" s="16" customFormat="1" ht="36" customHeight="1" x14ac:dyDescent="0.25">
      <c r="A65" s="17"/>
      <c r="B65" s="17"/>
      <c r="C65" s="18"/>
      <c r="D65" s="18"/>
      <c r="E65" s="66"/>
      <c r="F65" s="67"/>
      <c r="G65" s="19"/>
      <c r="H65" s="20"/>
      <c r="I65" s="21"/>
      <c r="J65" s="71" t="str">
        <f t="shared" si="0"/>
        <v/>
      </c>
      <c r="K65" s="71" t="str">
        <f t="shared" si="0"/>
        <v/>
      </c>
      <c r="L65" s="20"/>
      <c r="M65" s="20"/>
      <c r="N65" s="20"/>
      <c r="O65" s="20"/>
      <c r="P65" s="20"/>
      <c r="Q65" s="20"/>
      <c r="R65" s="22"/>
      <c r="S65" s="49" t="str">
        <f t="shared" si="1"/>
        <v/>
      </c>
      <c r="T65" s="49" t="str">
        <f t="shared" si="2"/>
        <v/>
      </c>
      <c r="U65" s="49" t="str">
        <f t="shared" si="3"/>
        <v/>
      </c>
      <c r="V65" s="49" t="str">
        <f t="shared" si="4"/>
        <v/>
      </c>
      <c r="W65" s="49" t="str">
        <f t="shared" si="5"/>
        <v/>
      </c>
      <c r="X65" s="49" t="str">
        <f t="shared" si="6"/>
        <v/>
      </c>
      <c r="Y65" s="72">
        <f t="shared" si="7"/>
        <v>0</v>
      </c>
    </row>
    <row r="66" spans="1:25" s="16" customFormat="1" ht="36" customHeight="1" x14ac:dyDescent="0.25">
      <c r="A66" s="17"/>
      <c r="B66" s="17"/>
      <c r="C66" s="18"/>
      <c r="D66" s="18"/>
      <c r="E66" s="66"/>
      <c r="F66" s="67"/>
      <c r="G66" s="19"/>
      <c r="H66" s="20"/>
      <c r="I66" s="21"/>
      <c r="J66" s="71" t="str">
        <f t="shared" si="0"/>
        <v/>
      </c>
      <c r="K66" s="71" t="str">
        <f t="shared" si="0"/>
        <v/>
      </c>
      <c r="L66" s="20"/>
      <c r="M66" s="20"/>
      <c r="N66" s="20"/>
      <c r="O66" s="20"/>
      <c r="P66" s="20"/>
      <c r="Q66" s="20"/>
      <c r="R66" s="22"/>
      <c r="S66" s="49" t="str">
        <f t="shared" si="1"/>
        <v/>
      </c>
      <c r="T66" s="49" t="str">
        <f t="shared" si="2"/>
        <v/>
      </c>
      <c r="U66" s="49" t="str">
        <f t="shared" si="3"/>
        <v/>
      </c>
      <c r="V66" s="49" t="str">
        <f t="shared" si="4"/>
        <v/>
      </c>
      <c r="W66" s="49" t="str">
        <f t="shared" si="5"/>
        <v/>
      </c>
      <c r="X66" s="49" t="str">
        <f t="shared" si="6"/>
        <v/>
      </c>
      <c r="Y66" s="72">
        <f t="shared" si="7"/>
        <v>0</v>
      </c>
    </row>
    <row r="67" spans="1:25" s="16" customFormat="1" ht="36" customHeight="1" x14ac:dyDescent="0.25">
      <c r="A67" s="17"/>
      <c r="B67" s="17"/>
      <c r="C67" s="18"/>
      <c r="D67" s="18"/>
      <c r="E67" s="66"/>
      <c r="F67" s="67"/>
      <c r="G67" s="19"/>
      <c r="H67" s="20"/>
      <c r="I67" s="21"/>
      <c r="J67" s="71" t="str">
        <f t="shared" si="0"/>
        <v/>
      </c>
      <c r="K67" s="71" t="str">
        <f t="shared" si="0"/>
        <v/>
      </c>
      <c r="L67" s="20"/>
      <c r="M67" s="20"/>
      <c r="N67" s="20"/>
      <c r="O67" s="20"/>
      <c r="P67" s="20"/>
      <c r="Q67" s="20"/>
      <c r="R67" s="22"/>
      <c r="S67" s="49" t="str">
        <f t="shared" si="1"/>
        <v/>
      </c>
      <c r="T67" s="49" t="str">
        <f t="shared" si="2"/>
        <v/>
      </c>
      <c r="U67" s="49" t="str">
        <f t="shared" si="3"/>
        <v/>
      </c>
      <c r="V67" s="49" t="str">
        <f t="shared" si="4"/>
        <v/>
      </c>
      <c r="W67" s="49" t="str">
        <f t="shared" si="5"/>
        <v/>
      </c>
      <c r="X67" s="49" t="str">
        <f t="shared" si="6"/>
        <v/>
      </c>
      <c r="Y67" s="72">
        <f t="shared" si="7"/>
        <v>0</v>
      </c>
    </row>
    <row r="68" spans="1:25" s="16" customFormat="1" ht="36" customHeight="1" x14ac:dyDescent="0.25">
      <c r="A68" s="17"/>
      <c r="B68" s="17"/>
      <c r="C68" s="18"/>
      <c r="D68" s="18"/>
      <c r="E68" s="66"/>
      <c r="F68" s="67"/>
      <c r="G68" s="19"/>
      <c r="H68" s="20"/>
      <c r="I68" s="21"/>
      <c r="J68" s="71" t="str">
        <f t="shared" si="0"/>
        <v/>
      </c>
      <c r="K68" s="71" t="str">
        <f t="shared" si="0"/>
        <v/>
      </c>
      <c r="L68" s="20"/>
      <c r="M68" s="20"/>
      <c r="N68" s="20"/>
      <c r="O68" s="20"/>
      <c r="P68" s="20"/>
      <c r="Q68" s="20"/>
      <c r="R68" s="22"/>
      <c r="S68" s="49" t="str">
        <f t="shared" si="1"/>
        <v/>
      </c>
      <c r="T68" s="49" t="str">
        <f t="shared" si="2"/>
        <v/>
      </c>
      <c r="U68" s="49" t="str">
        <f t="shared" si="3"/>
        <v/>
      </c>
      <c r="V68" s="49" t="str">
        <f t="shared" si="4"/>
        <v/>
      </c>
      <c r="W68" s="49" t="str">
        <f t="shared" si="5"/>
        <v/>
      </c>
      <c r="X68" s="49" t="str">
        <f t="shared" si="6"/>
        <v/>
      </c>
      <c r="Y68" s="72">
        <f t="shared" si="7"/>
        <v>0</v>
      </c>
    </row>
    <row r="69" spans="1:25" s="16" customFormat="1" ht="36" customHeight="1" x14ac:dyDescent="0.25">
      <c r="A69" s="17"/>
      <c r="B69" s="17"/>
      <c r="C69" s="18"/>
      <c r="D69" s="18"/>
      <c r="E69" s="66"/>
      <c r="F69" s="67"/>
      <c r="G69" s="19"/>
      <c r="H69" s="20"/>
      <c r="I69" s="21"/>
      <c r="J69" s="71" t="str">
        <f t="shared" si="0"/>
        <v/>
      </c>
      <c r="K69" s="71" t="str">
        <f t="shared" si="0"/>
        <v/>
      </c>
      <c r="L69" s="20"/>
      <c r="M69" s="20"/>
      <c r="N69" s="20"/>
      <c r="O69" s="20"/>
      <c r="P69" s="20"/>
      <c r="Q69" s="20"/>
      <c r="R69" s="22"/>
      <c r="S69" s="49" t="str">
        <f t="shared" si="1"/>
        <v/>
      </c>
      <c r="T69" s="49" t="str">
        <f t="shared" si="2"/>
        <v/>
      </c>
      <c r="U69" s="49" t="str">
        <f t="shared" si="3"/>
        <v/>
      </c>
      <c r="V69" s="49" t="str">
        <f t="shared" si="4"/>
        <v/>
      </c>
      <c r="W69" s="49" t="str">
        <f t="shared" si="5"/>
        <v/>
      </c>
      <c r="X69" s="49" t="str">
        <f t="shared" si="6"/>
        <v/>
      </c>
      <c r="Y69" s="72">
        <f t="shared" si="7"/>
        <v>0</v>
      </c>
    </row>
    <row r="70" spans="1:25" s="16" customFormat="1" ht="36" customHeight="1" x14ac:dyDescent="0.25">
      <c r="A70" s="17"/>
      <c r="B70" s="17"/>
      <c r="C70" s="18"/>
      <c r="D70" s="18"/>
      <c r="E70" s="66"/>
      <c r="F70" s="67"/>
      <c r="G70" s="19"/>
      <c r="H70" s="20"/>
      <c r="I70" s="21"/>
      <c r="J70" s="71" t="str">
        <f t="shared" ref="J70:K105" si="8">IF(E70="X",((($H70*$I70)-$H70)*-1)*$G70,"")</f>
        <v/>
      </c>
      <c r="K70" s="71" t="str">
        <f t="shared" si="8"/>
        <v/>
      </c>
      <c r="L70" s="20"/>
      <c r="M70" s="20"/>
      <c r="N70" s="20"/>
      <c r="O70" s="20"/>
      <c r="P70" s="20"/>
      <c r="Q70" s="20"/>
      <c r="R70" s="22"/>
      <c r="S70" s="49" t="str">
        <f t="shared" ref="S70:S130" si="9">IFERROR(IF(K70="",L70/J70,L70/K70),"")</f>
        <v/>
      </c>
      <c r="T70" s="49" t="str">
        <f t="shared" ref="T70:T130" si="10">IFERROR(IF(K70="",M70/J70,M70/K70),"")</f>
        <v/>
      </c>
      <c r="U70" s="49" t="str">
        <f t="shared" ref="U70:U130" si="11">IFERROR(IF($K70="",$N70/$J70,N70/K70),"")</f>
        <v/>
      </c>
      <c r="V70" s="49" t="str">
        <f t="shared" ref="V70:V130" si="12">IFERROR(IF($K70="",$O70/$J70,O70/K70),"")</f>
        <v/>
      </c>
      <c r="W70" s="49" t="str">
        <f t="shared" ref="W70:W130" si="13">IFERROR(IF($K70="",$P70/$J70,P70/K70),"")</f>
        <v/>
      </c>
      <c r="X70" s="49" t="str">
        <f t="shared" ref="X70:X130" si="14">IFERROR(IF($K70="",$Q70/$J70,Q70/K70),"")</f>
        <v/>
      </c>
      <c r="Y70" s="72">
        <f t="shared" ref="Y70:Y130" si="15">SUM(S70:X70)</f>
        <v>0</v>
      </c>
    </row>
    <row r="71" spans="1:25" s="16" customFormat="1" ht="36" customHeight="1" x14ac:dyDescent="0.25">
      <c r="A71" s="17"/>
      <c r="B71" s="17"/>
      <c r="C71" s="18"/>
      <c r="D71" s="18"/>
      <c r="E71" s="66"/>
      <c r="F71" s="67"/>
      <c r="G71" s="19"/>
      <c r="H71" s="20"/>
      <c r="I71" s="21"/>
      <c r="J71" s="71" t="str">
        <f t="shared" si="8"/>
        <v/>
      </c>
      <c r="K71" s="71" t="str">
        <f t="shared" si="8"/>
        <v/>
      </c>
      <c r="L71" s="20"/>
      <c r="M71" s="20"/>
      <c r="N71" s="20"/>
      <c r="O71" s="20"/>
      <c r="P71" s="20"/>
      <c r="Q71" s="20"/>
      <c r="R71" s="22"/>
      <c r="S71" s="49" t="str">
        <f t="shared" si="9"/>
        <v/>
      </c>
      <c r="T71" s="49" t="str">
        <f t="shared" si="10"/>
        <v/>
      </c>
      <c r="U71" s="49" t="str">
        <f t="shared" si="11"/>
        <v/>
      </c>
      <c r="V71" s="49" t="str">
        <f t="shared" si="12"/>
        <v/>
      </c>
      <c r="W71" s="49" t="str">
        <f t="shared" si="13"/>
        <v/>
      </c>
      <c r="X71" s="49" t="str">
        <f t="shared" si="14"/>
        <v/>
      </c>
      <c r="Y71" s="72">
        <f t="shared" si="15"/>
        <v>0</v>
      </c>
    </row>
    <row r="72" spans="1:25" s="16" customFormat="1" ht="36" customHeight="1" x14ac:dyDescent="0.25">
      <c r="A72" s="17"/>
      <c r="B72" s="17"/>
      <c r="C72" s="18"/>
      <c r="D72" s="18"/>
      <c r="E72" s="66"/>
      <c r="F72" s="67"/>
      <c r="G72" s="19"/>
      <c r="H72" s="20"/>
      <c r="I72" s="21"/>
      <c r="J72" s="71" t="str">
        <f t="shared" si="8"/>
        <v/>
      </c>
      <c r="K72" s="71" t="str">
        <f t="shared" si="8"/>
        <v/>
      </c>
      <c r="L72" s="20"/>
      <c r="M72" s="20"/>
      <c r="N72" s="20"/>
      <c r="O72" s="20"/>
      <c r="P72" s="20"/>
      <c r="Q72" s="20"/>
      <c r="R72" s="22"/>
      <c r="S72" s="49" t="str">
        <f t="shared" si="9"/>
        <v/>
      </c>
      <c r="T72" s="49" t="str">
        <f t="shared" si="10"/>
        <v/>
      </c>
      <c r="U72" s="49" t="str">
        <f t="shared" si="11"/>
        <v/>
      </c>
      <c r="V72" s="49" t="str">
        <f t="shared" si="12"/>
        <v/>
      </c>
      <c r="W72" s="49" t="str">
        <f t="shared" si="13"/>
        <v/>
      </c>
      <c r="X72" s="49" t="str">
        <f t="shared" si="14"/>
        <v/>
      </c>
      <c r="Y72" s="72">
        <f t="shared" si="15"/>
        <v>0</v>
      </c>
    </row>
    <row r="73" spans="1:25" s="16" customFormat="1" ht="36" customHeight="1" x14ac:dyDescent="0.25">
      <c r="A73" s="17"/>
      <c r="B73" s="17"/>
      <c r="C73" s="18"/>
      <c r="D73" s="18"/>
      <c r="E73" s="66"/>
      <c r="F73" s="67"/>
      <c r="G73" s="19"/>
      <c r="H73" s="20"/>
      <c r="I73" s="21"/>
      <c r="J73" s="71" t="str">
        <f t="shared" si="8"/>
        <v/>
      </c>
      <c r="K73" s="71" t="str">
        <f t="shared" si="8"/>
        <v/>
      </c>
      <c r="L73" s="20"/>
      <c r="M73" s="20"/>
      <c r="N73" s="20"/>
      <c r="O73" s="20"/>
      <c r="P73" s="20"/>
      <c r="Q73" s="20"/>
      <c r="R73" s="22"/>
      <c r="S73" s="49" t="str">
        <f t="shared" si="9"/>
        <v/>
      </c>
      <c r="T73" s="49" t="str">
        <f t="shared" si="10"/>
        <v/>
      </c>
      <c r="U73" s="49" t="str">
        <f t="shared" si="11"/>
        <v/>
      </c>
      <c r="V73" s="49" t="str">
        <f t="shared" si="12"/>
        <v/>
      </c>
      <c r="W73" s="49" t="str">
        <f t="shared" si="13"/>
        <v/>
      </c>
      <c r="X73" s="49" t="str">
        <f t="shared" si="14"/>
        <v/>
      </c>
      <c r="Y73" s="72">
        <f t="shared" si="15"/>
        <v>0</v>
      </c>
    </row>
    <row r="74" spans="1:25" s="16" customFormat="1" ht="36" customHeight="1" x14ac:dyDescent="0.25">
      <c r="A74" s="17"/>
      <c r="B74" s="17"/>
      <c r="C74" s="18"/>
      <c r="D74" s="18"/>
      <c r="E74" s="66"/>
      <c r="F74" s="67"/>
      <c r="G74" s="19"/>
      <c r="H74" s="20"/>
      <c r="I74" s="21"/>
      <c r="J74" s="71" t="str">
        <f t="shared" si="8"/>
        <v/>
      </c>
      <c r="K74" s="71" t="str">
        <f t="shared" si="8"/>
        <v/>
      </c>
      <c r="L74" s="20"/>
      <c r="M74" s="20"/>
      <c r="N74" s="20"/>
      <c r="O74" s="20"/>
      <c r="P74" s="20"/>
      <c r="Q74" s="20"/>
      <c r="R74" s="22"/>
      <c r="S74" s="49" t="str">
        <f t="shared" si="9"/>
        <v/>
      </c>
      <c r="T74" s="49" t="str">
        <f t="shared" si="10"/>
        <v/>
      </c>
      <c r="U74" s="49" t="str">
        <f t="shared" si="11"/>
        <v/>
      </c>
      <c r="V74" s="49" t="str">
        <f t="shared" si="12"/>
        <v/>
      </c>
      <c r="W74" s="49" t="str">
        <f t="shared" si="13"/>
        <v/>
      </c>
      <c r="X74" s="49" t="str">
        <f t="shared" si="14"/>
        <v/>
      </c>
      <c r="Y74" s="72">
        <f t="shared" si="15"/>
        <v>0</v>
      </c>
    </row>
    <row r="75" spans="1:25" s="16" customFormat="1" ht="36" customHeight="1" x14ac:dyDescent="0.25">
      <c r="A75" s="17"/>
      <c r="B75" s="17"/>
      <c r="C75" s="18"/>
      <c r="D75" s="18"/>
      <c r="E75" s="66"/>
      <c r="F75" s="67"/>
      <c r="G75" s="19"/>
      <c r="H75" s="20"/>
      <c r="I75" s="21"/>
      <c r="J75" s="71" t="str">
        <f t="shared" si="8"/>
        <v/>
      </c>
      <c r="K75" s="71" t="str">
        <f t="shared" si="8"/>
        <v/>
      </c>
      <c r="L75" s="20"/>
      <c r="M75" s="20"/>
      <c r="N75" s="20"/>
      <c r="O75" s="20"/>
      <c r="P75" s="20"/>
      <c r="Q75" s="20"/>
      <c r="R75" s="22"/>
      <c r="S75" s="49" t="str">
        <f t="shared" si="9"/>
        <v/>
      </c>
      <c r="T75" s="49" t="str">
        <f t="shared" si="10"/>
        <v/>
      </c>
      <c r="U75" s="49" t="str">
        <f t="shared" si="11"/>
        <v/>
      </c>
      <c r="V75" s="49" t="str">
        <f t="shared" si="12"/>
        <v/>
      </c>
      <c r="W75" s="49" t="str">
        <f t="shared" si="13"/>
        <v/>
      </c>
      <c r="X75" s="49" t="str">
        <f t="shared" si="14"/>
        <v/>
      </c>
      <c r="Y75" s="72">
        <f t="shared" si="15"/>
        <v>0</v>
      </c>
    </row>
    <row r="76" spans="1:25" s="16" customFormat="1" ht="36" customHeight="1" x14ac:dyDescent="0.25">
      <c r="A76" s="17"/>
      <c r="B76" s="17"/>
      <c r="C76" s="18"/>
      <c r="D76" s="18"/>
      <c r="E76" s="66"/>
      <c r="F76" s="67"/>
      <c r="G76" s="19"/>
      <c r="H76" s="20"/>
      <c r="I76" s="21"/>
      <c r="J76" s="71" t="str">
        <f t="shared" si="8"/>
        <v/>
      </c>
      <c r="K76" s="71" t="str">
        <f t="shared" si="8"/>
        <v/>
      </c>
      <c r="L76" s="20"/>
      <c r="M76" s="20"/>
      <c r="N76" s="20"/>
      <c r="O76" s="20"/>
      <c r="P76" s="20"/>
      <c r="Q76" s="20"/>
      <c r="R76" s="22"/>
      <c r="S76" s="49" t="str">
        <f t="shared" si="9"/>
        <v/>
      </c>
      <c r="T76" s="49" t="str">
        <f t="shared" si="10"/>
        <v/>
      </c>
      <c r="U76" s="49" t="str">
        <f t="shared" si="11"/>
        <v/>
      </c>
      <c r="V76" s="49" t="str">
        <f t="shared" si="12"/>
        <v/>
      </c>
      <c r="W76" s="49" t="str">
        <f t="shared" si="13"/>
        <v/>
      </c>
      <c r="X76" s="49" t="str">
        <f t="shared" si="14"/>
        <v/>
      </c>
      <c r="Y76" s="72">
        <f t="shared" si="15"/>
        <v>0</v>
      </c>
    </row>
    <row r="77" spans="1:25" s="16" customFormat="1" ht="36" customHeight="1" x14ac:dyDescent="0.25">
      <c r="A77" s="17"/>
      <c r="B77" s="17"/>
      <c r="C77" s="18"/>
      <c r="D77" s="18"/>
      <c r="E77" s="66"/>
      <c r="F77" s="67"/>
      <c r="G77" s="19"/>
      <c r="H77" s="20"/>
      <c r="I77" s="21"/>
      <c r="J77" s="71" t="str">
        <f t="shared" si="8"/>
        <v/>
      </c>
      <c r="K77" s="71" t="str">
        <f t="shared" si="8"/>
        <v/>
      </c>
      <c r="L77" s="20"/>
      <c r="M77" s="20"/>
      <c r="N77" s="20"/>
      <c r="O77" s="20"/>
      <c r="P77" s="20"/>
      <c r="Q77" s="20"/>
      <c r="R77" s="22"/>
      <c r="S77" s="49" t="str">
        <f t="shared" si="9"/>
        <v/>
      </c>
      <c r="T77" s="49" t="str">
        <f t="shared" si="10"/>
        <v/>
      </c>
      <c r="U77" s="49" t="str">
        <f t="shared" si="11"/>
        <v/>
      </c>
      <c r="V77" s="49" t="str">
        <f t="shared" si="12"/>
        <v/>
      </c>
      <c r="W77" s="49" t="str">
        <f t="shared" si="13"/>
        <v/>
      </c>
      <c r="X77" s="49" t="str">
        <f t="shared" si="14"/>
        <v/>
      </c>
      <c r="Y77" s="72">
        <f t="shared" si="15"/>
        <v>0</v>
      </c>
    </row>
    <row r="78" spans="1:25" s="16" customFormat="1" ht="36" customHeight="1" x14ac:dyDescent="0.25">
      <c r="A78" s="17"/>
      <c r="B78" s="17"/>
      <c r="C78" s="18"/>
      <c r="D78" s="18"/>
      <c r="E78" s="66"/>
      <c r="F78" s="67"/>
      <c r="G78" s="19"/>
      <c r="H78" s="20"/>
      <c r="I78" s="21"/>
      <c r="J78" s="71" t="str">
        <f t="shared" si="8"/>
        <v/>
      </c>
      <c r="K78" s="71" t="str">
        <f t="shared" si="8"/>
        <v/>
      </c>
      <c r="L78" s="20"/>
      <c r="M78" s="20"/>
      <c r="N78" s="20"/>
      <c r="O78" s="20"/>
      <c r="P78" s="20"/>
      <c r="Q78" s="20"/>
      <c r="R78" s="22"/>
      <c r="S78" s="49" t="str">
        <f t="shared" si="9"/>
        <v/>
      </c>
      <c r="T78" s="49" t="str">
        <f t="shared" si="10"/>
        <v/>
      </c>
      <c r="U78" s="49" t="str">
        <f t="shared" si="11"/>
        <v/>
      </c>
      <c r="V78" s="49" t="str">
        <f t="shared" si="12"/>
        <v/>
      </c>
      <c r="W78" s="49" t="str">
        <f t="shared" si="13"/>
        <v/>
      </c>
      <c r="X78" s="49" t="str">
        <f t="shared" si="14"/>
        <v/>
      </c>
      <c r="Y78" s="72">
        <f t="shared" si="15"/>
        <v>0</v>
      </c>
    </row>
    <row r="79" spans="1:25" s="16" customFormat="1" ht="36" customHeight="1" x14ac:dyDescent="0.25">
      <c r="A79" s="17"/>
      <c r="B79" s="17"/>
      <c r="C79" s="18"/>
      <c r="D79" s="18"/>
      <c r="E79" s="66"/>
      <c r="F79" s="67"/>
      <c r="G79" s="19"/>
      <c r="H79" s="20"/>
      <c r="I79" s="21"/>
      <c r="J79" s="71" t="str">
        <f t="shared" si="8"/>
        <v/>
      </c>
      <c r="K79" s="71" t="str">
        <f t="shared" si="8"/>
        <v/>
      </c>
      <c r="L79" s="20"/>
      <c r="M79" s="20"/>
      <c r="N79" s="20"/>
      <c r="O79" s="20"/>
      <c r="P79" s="20"/>
      <c r="Q79" s="20"/>
      <c r="R79" s="22"/>
      <c r="S79" s="49" t="str">
        <f t="shared" si="9"/>
        <v/>
      </c>
      <c r="T79" s="49" t="str">
        <f t="shared" si="10"/>
        <v/>
      </c>
      <c r="U79" s="49" t="str">
        <f t="shared" si="11"/>
        <v/>
      </c>
      <c r="V79" s="49" t="str">
        <f t="shared" si="12"/>
        <v/>
      </c>
      <c r="W79" s="49" t="str">
        <f t="shared" si="13"/>
        <v/>
      </c>
      <c r="X79" s="49" t="str">
        <f t="shared" si="14"/>
        <v/>
      </c>
      <c r="Y79" s="72">
        <f t="shared" si="15"/>
        <v>0</v>
      </c>
    </row>
    <row r="80" spans="1:25" s="16" customFormat="1" ht="36" customHeight="1" x14ac:dyDescent="0.25">
      <c r="A80" s="17"/>
      <c r="B80" s="17"/>
      <c r="C80" s="18"/>
      <c r="D80" s="18"/>
      <c r="E80" s="66"/>
      <c r="F80" s="67"/>
      <c r="G80" s="19"/>
      <c r="H80" s="20"/>
      <c r="I80" s="21"/>
      <c r="J80" s="71" t="str">
        <f t="shared" si="8"/>
        <v/>
      </c>
      <c r="K80" s="71" t="str">
        <f t="shared" si="8"/>
        <v/>
      </c>
      <c r="L80" s="20"/>
      <c r="M80" s="20"/>
      <c r="N80" s="20"/>
      <c r="O80" s="20"/>
      <c r="P80" s="20"/>
      <c r="Q80" s="20"/>
      <c r="R80" s="22"/>
      <c r="S80" s="49" t="str">
        <f t="shared" si="9"/>
        <v/>
      </c>
      <c r="T80" s="49" t="str">
        <f t="shared" si="10"/>
        <v/>
      </c>
      <c r="U80" s="49" t="str">
        <f t="shared" si="11"/>
        <v/>
      </c>
      <c r="V80" s="49" t="str">
        <f t="shared" si="12"/>
        <v/>
      </c>
      <c r="W80" s="49" t="str">
        <f t="shared" si="13"/>
        <v/>
      </c>
      <c r="X80" s="49" t="str">
        <f t="shared" si="14"/>
        <v/>
      </c>
      <c r="Y80" s="72">
        <f t="shared" si="15"/>
        <v>0</v>
      </c>
    </row>
    <row r="81" spans="1:25" s="16" customFormat="1" ht="36" customHeight="1" x14ac:dyDescent="0.25">
      <c r="A81" s="17"/>
      <c r="B81" s="17"/>
      <c r="C81" s="18"/>
      <c r="D81" s="18"/>
      <c r="E81" s="66"/>
      <c r="F81" s="67"/>
      <c r="G81" s="19"/>
      <c r="H81" s="20"/>
      <c r="I81" s="21"/>
      <c r="J81" s="71" t="str">
        <f t="shared" si="8"/>
        <v/>
      </c>
      <c r="K81" s="71" t="str">
        <f t="shared" si="8"/>
        <v/>
      </c>
      <c r="L81" s="20"/>
      <c r="M81" s="20"/>
      <c r="N81" s="20"/>
      <c r="O81" s="20"/>
      <c r="P81" s="20"/>
      <c r="Q81" s="20"/>
      <c r="R81" s="22"/>
      <c r="S81" s="49" t="str">
        <f t="shared" si="9"/>
        <v/>
      </c>
      <c r="T81" s="49" t="str">
        <f t="shared" si="10"/>
        <v/>
      </c>
      <c r="U81" s="49" t="str">
        <f t="shared" si="11"/>
        <v/>
      </c>
      <c r="V81" s="49" t="str">
        <f t="shared" si="12"/>
        <v/>
      </c>
      <c r="W81" s="49" t="str">
        <f t="shared" si="13"/>
        <v/>
      </c>
      <c r="X81" s="49" t="str">
        <f t="shared" si="14"/>
        <v/>
      </c>
      <c r="Y81" s="72">
        <f t="shared" si="15"/>
        <v>0</v>
      </c>
    </row>
    <row r="82" spans="1:25" s="16" customFormat="1" ht="36" customHeight="1" x14ac:dyDescent="0.25">
      <c r="A82" s="17"/>
      <c r="B82" s="17"/>
      <c r="C82" s="18"/>
      <c r="D82" s="18"/>
      <c r="E82" s="66"/>
      <c r="F82" s="67"/>
      <c r="G82" s="19"/>
      <c r="H82" s="20"/>
      <c r="I82" s="21"/>
      <c r="J82" s="71" t="str">
        <f t="shared" si="8"/>
        <v/>
      </c>
      <c r="K82" s="71" t="str">
        <f t="shared" si="8"/>
        <v/>
      </c>
      <c r="L82" s="20"/>
      <c r="M82" s="20"/>
      <c r="N82" s="20"/>
      <c r="O82" s="20"/>
      <c r="P82" s="20"/>
      <c r="Q82" s="20"/>
      <c r="R82" s="22"/>
      <c r="S82" s="49" t="str">
        <f t="shared" si="9"/>
        <v/>
      </c>
      <c r="T82" s="49" t="str">
        <f t="shared" si="10"/>
        <v/>
      </c>
      <c r="U82" s="49" t="str">
        <f t="shared" si="11"/>
        <v/>
      </c>
      <c r="V82" s="49" t="str">
        <f t="shared" si="12"/>
        <v/>
      </c>
      <c r="W82" s="49" t="str">
        <f t="shared" si="13"/>
        <v/>
      </c>
      <c r="X82" s="49" t="str">
        <f t="shared" si="14"/>
        <v/>
      </c>
      <c r="Y82" s="72">
        <f t="shared" si="15"/>
        <v>0</v>
      </c>
    </row>
    <row r="83" spans="1:25" s="16" customFormat="1" ht="36" customHeight="1" x14ac:dyDescent="0.25">
      <c r="A83" s="17"/>
      <c r="B83" s="17"/>
      <c r="C83" s="18"/>
      <c r="D83" s="18"/>
      <c r="E83" s="66"/>
      <c r="F83" s="67"/>
      <c r="G83" s="19"/>
      <c r="H83" s="20"/>
      <c r="I83" s="21"/>
      <c r="J83" s="71" t="str">
        <f t="shared" si="8"/>
        <v/>
      </c>
      <c r="K83" s="71" t="str">
        <f t="shared" si="8"/>
        <v/>
      </c>
      <c r="L83" s="20"/>
      <c r="M83" s="20"/>
      <c r="N83" s="20"/>
      <c r="O83" s="20"/>
      <c r="P83" s="20"/>
      <c r="Q83" s="20"/>
      <c r="R83" s="22"/>
      <c r="S83" s="49" t="str">
        <f t="shared" si="9"/>
        <v/>
      </c>
      <c r="T83" s="49" t="str">
        <f t="shared" si="10"/>
        <v/>
      </c>
      <c r="U83" s="49" t="str">
        <f t="shared" si="11"/>
        <v/>
      </c>
      <c r="V83" s="49" t="str">
        <f t="shared" si="12"/>
        <v/>
      </c>
      <c r="W83" s="49" t="str">
        <f t="shared" si="13"/>
        <v/>
      </c>
      <c r="X83" s="49" t="str">
        <f t="shared" si="14"/>
        <v/>
      </c>
      <c r="Y83" s="72">
        <f t="shared" si="15"/>
        <v>0</v>
      </c>
    </row>
    <row r="84" spans="1:25" s="16" customFormat="1" ht="36" customHeight="1" x14ac:dyDescent="0.25">
      <c r="A84" s="17"/>
      <c r="B84" s="17"/>
      <c r="C84" s="18"/>
      <c r="D84" s="18"/>
      <c r="E84" s="66"/>
      <c r="F84" s="67"/>
      <c r="G84" s="19"/>
      <c r="H84" s="20"/>
      <c r="I84" s="21"/>
      <c r="J84" s="71" t="str">
        <f t="shared" si="8"/>
        <v/>
      </c>
      <c r="K84" s="71" t="str">
        <f t="shared" si="8"/>
        <v/>
      </c>
      <c r="L84" s="20"/>
      <c r="M84" s="20"/>
      <c r="N84" s="20"/>
      <c r="O84" s="20"/>
      <c r="P84" s="20"/>
      <c r="Q84" s="20"/>
      <c r="R84" s="22"/>
      <c r="S84" s="49" t="str">
        <f t="shared" si="9"/>
        <v/>
      </c>
      <c r="T84" s="49" t="str">
        <f t="shared" si="10"/>
        <v/>
      </c>
      <c r="U84" s="49" t="str">
        <f t="shared" si="11"/>
        <v/>
      </c>
      <c r="V84" s="49" t="str">
        <f t="shared" si="12"/>
        <v/>
      </c>
      <c r="W84" s="49" t="str">
        <f t="shared" si="13"/>
        <v/>
      </c>
      <c r="X84" s="49" t="str">
        <f t="shared" si="14"/>
        <v/>
      </c>
      <c r="Y84" s="72">
        <f t="shared" si="15"/>
        <v>0</v>
      </c>
    </row>
    <row r="85" spans="1:25" s="16" customFormat="1" ht="36" customHeight="1" x14ac:dyDescent="0.25">
      <c r="A85" s="17"/>
      <c r="B85" s="17"/>
      <c r="C85" s="18"/>
      <c r="D85" s="18"/>
      <c r="E85" s="66"/>
      <c r="F85" s="67"/>
      <c r="G85" s="19"/>
      <c r="H85" s="20"/>
      <c r="I85" s="21"/>
      <c r="J85" s="71" t="str">
        <f t="shared" si="8"/>
        <v/>
      </c>
      <c r="K85" s="71" t="str">
        <f t="shared" si="8"/>
        <v/>
      </c>
      <c r="L85" s="20"/>
      <c r="M85" s="20"/>
      <c r="N85" s="20"/>
      <c r="O85" s="20"/>
      <c r="P85" s="20"/>
      <c r="Q85" s="20"/>
      <c r="R85" s="22"/>
      <c r="S85" s="49" t="str">
        <f t="shared" si="9"/>
        <v/>
      </c>
      <c r="T85" s="49" t="str">
        <f t="shared" si="10"/>
        <v/>
      </c>
      <c r="U85" s="49" t="str">
        <f t="shared" si="11"/>
        <v/>
      </c>
      <c r="V85" s="49" t="str">
        <f t="shared" si="12"/>
        <v/>
      </c>
      <c r="W85" s="49" t="str">
        <f t="shared" si="13"/>
        <v/>
      </c>
      <c r="X85" s="49" t="str">
        <f t="shared" si="14"/>
        <v/>
      </c>
      <c r="Y85" s="72">
        <f t="shared" si="15"/>
        <v>0</v>
      </c>
    </row>
    <row r="86" spans="1:25" s="16" customFormat="1" ht="36" customHeight="1" x14ac:dyDescent="0.25">
      <c r="A86" s="17"/>
      <c r="B86" s="17"/>
      <c r="C86" s="18"/>
      <c r="D86" s="18"/>
      <c r="E86" s="66"/>
      <c r="F86" s="67"/>
      <c r="G86" s="19"/>
      <c r="H86" s="20"/>
      <c r="I86" s="21"/>
      <c r="J86" s="71" t="str">
        <f t="shared" si="8"/>
        <v/>
      </c>
      <c r="K86" s="71" t="str">
        <f t="shared" si="8"/>
        <v/>
      </c>
      <c r="L86" s="20"/>
      <c r="M86" s="20"/>
      <c r="N86" s="20"/>
      <c r="O86" s="20"/>
      <c r="P86" s="20"/>
      <c r="Q86" s="20"/>
      <c r="R86" s="22"/>
      <c r="S86" s="49" t="str">
        <f t="shared" si="9"/>
        <v/>
      </c>
      <c r="T86" s="49" t="str">
        <f t="shared" si="10"/>
        <v/>
      </c>
      <c r="U86" s="49" t="str">
        <f t="shared" si="11"/>
        <v/>
      </c>
      <c r="V86" s="49" t="str">
        <f t="shared" si="12"/>
        <v/>
      </c>
      <c r="W86" s="49" t="str">
        <f t="shared" si="13"/>
        <v/>
      </c>
      <c r="X86" s="49" t="str">
        <f t="shared" si="14"/>
        <v/>
      </c>
      <c r="Y86" s="72">
        <f t="shared" si="15"/>
        <v>0</v>
      </c>
    </row>
    <row r="87" spans="1:25" s="16" customFormat="1" ht="36" customHeight="1" x14ac:dyDescent="0.25">
      <c r="A87" s="17"/>
      <c r="B87" s="17"/>
      <c r="C87" s="18"/>
      <c r="D87" s="18"/>
      <c r="E87" s="66"/>
      <c r="F87" s="67"/>
      <c r="G87" s="19"/>
      <c r="H87" s="20"/>
      <c r="I87" s="21"/>
      <c r="J87" s="71" t="str">
        <f t="shared" si="8"/>
        <v/>
      </c>
      <c r="K87" s="71" t="str">
        <f t="shared" si="8"/>
        <v/>
      </c>
      <c r="L87" s="20"/>
      <c r="M87" s="20"/>
      <c r="N87" s="20"/>
      <c r="O87" s="20"/>
      <c r="P87" s="20"/>
      <c r="Q87" s="20"/>
      <c r="R87" s="22"/>
      <c r="S87" s="49" t="str">
        <f t="shared" si="9"/>
        <v/>
      </c>
      <c r="T87" s="49" t="str">
        <f t="shared" si="10"/>
        <v/>
      </c>
      <c r="U87" s="49" t="str">
        <f t="shared" si="11"/>
        <v/>
      </c>
      <c r="V87" s="49" t="str">
        <f t="shared" si="12"/>
        <v/>
      </c>
      <c r="W87" s="49" t="str">
        <f t="shared" si="13"/>
        <v/>
      </c>
      <c r="X87" s="49" t="str">
        <f t="shared" si="14"/>
        <v/>
      </c>
      <c r="Y87" s="72">
        <f t="shared" si="15"/>
        <v>0</v>
      </c>
    </row>
    <row r="88" spans="1:25" s="16" customFormat="1" ht="36" customHeight="1" x14ac:dyDescent="0.25">
      <c r="A88" s="17"/>
      <c r="B88" s="17"/>
      <c r="C88" s="18"/>
      <c r="D88" s="18"/>
      <c r="E88" s="66"/>
      <c r="F88" s="67"/>
      <c r="G88" s="19"/>
      <c r="H88" s="20"/>
      <c r="I88" s="21"/>
      <c r="J88" s="71" t="str">
        <f t="shared" si="8"/>
        <v/>
      </c>
      <c r="K88" s="71" t="str">
        <f t="shared" si="8"/>
        <v/>
      </c>
      <c r="L88" s="20"/>
      <c r="M88" s="20"/>
      <c r="N88" s="20"/>
      <c r="O88" s="20"/>
      <c r="P88" s="20"/>
      <c r="Q88" s="20"/>
      <c r="R88" s="22"/>
      <c r="S88" s="49" t="str">
        <f t="shared" si="9"/>
        <v/>
      </c>
      <c r="T88" s="49" t="str">
        <f t="shared" si="10"/>
        <v/>
      </c>
      <c r="U88" s="49" t="str">
        <f t="shared" si="11"/>
        <v/>
      </c>
      <c r="V88" s="49" t="str">
        <f t="shared" si="12"/>
        <v/>
      </c>
      <c r="W88" s="49" t="str">
        <f t="shared" si="13"/>
        <v/>
      </c>
      <c r="X88" s="49" t="str">
        <f t="shared" si="14"/>
        <v/>
      </c>
      <c r="Y88" s="72">
        <f t="shared" si="15"/>
        <v>0</v>
      </c>
    </row>
    <row r="89" spans="1:25" s="16" customFormat="1" ht="36" customHeight="1" x14ac:dyDescent="0.25">
      <c r="A89" s="17"/>
      <c r="B89" s="17"/>
      <c r="C89" s="18"/>
      <c r="D89" s="18"/>
      <c r="E89" s="66"/>
      <c r="F89" s="67"/>
      <c r="G89" s="19"/>
      <c r="H89" s="20"/>
      <c r="I89" s="21"/>
      <c r="J89" s="71" t="str">
        <f t="shared" si="8"/>
        <v/>
      </c>
      <c r="K89" s="71" t="str">
        <f t="shared" si="8"/>
        <v/>
      </c>
      <c r="L89" s="20"/>
      <c r="M89" s="20"/>
      <c r="N89" s="20"/>
      <c r="O89" s="20"/>
      <c r="P89" s="20"/>
      <c r="Q89" s="20"/>
      <c r="R89" s="22"/>
      <c r="S89" s="49" t="str">
        <f t="shared" si="9"/>
        <v/>
      </c>
      <c r="T89" s="49" t="str">
        <f t="shared" si="10"/>
        <v/>
      </c>
      <c r="U89" s="49" t="str">
        <f t="shared" si="11"/>
        <v/>
      </c>
      <c r="V89" s="49" t="str">
        <f t="shared" si="12"/>
        <v/>
      </c>
      <c r="W89" s="49" t="str">
        <f t="shared" si="13"/>
        <v/>
      </c>
      <c r="X89" s="49" t="str">
        <f t="shared" si="14"/>
        <v/>
      </c>
      <c r="Y89" s="72">
        <f t="shared" si="15"/>
        <v>0</v>
      </c>
    </row>
    <row r="90" spans="1:25" s="16" customFormat="1" ht="36" customHeight="1" x14ac:dyDescent="0.25">
      <c r="A90" s="17"/>
      <c r="B90" s="17"/>
      <c r="C90" s="18"/>
      <c r="D90" s="18"/>
      <c r="E90" s="66"/>
      <c r="F90" s="67"/>
      <c r="G90" s="19"/>
      <c r="H90" s="20"/>
      <c r="I90" s="21"/>
      <c r="J90" s="71" t="str">
        <f t="shared" si="8"/>
        <v/>
      </c>
      <c r="K90" s="71" t="str">
        <f t="shared" si="8"/>
        <v/>
      </c>
      <c r="L90" s="20"/>
      <c r="M90" s="20"/>
      <c r="N90" s="20"/>
      <c r="O90" s="20"/>
      <c r="P90" s="20"/>
      <c r="Q90" s="20"/>
      <c r="R90" s="22"/>
      <c r="S90" s="49" t="str">
        <f t="shared" si="9"/>
        <v/>
      </c>
      <c r="T90" s="49" t="str">
        <f t="shared" si="10"/>
        <v/>
      </c>
      <c r="U90" s="49" t="str">
        <f t="shared" si="11"/>
        <v/>
      </c>
      <c r="V90" s="49" t="str">
        <f t="shared" si="12"/>
        <v/>
      </c>
      <c r="W90" s="49" t="str">
        <f t="shared" si="13"/>
        <v/>
      </c>
      <c r="X90" s="49" t="str">
        <f t="shared" si="14"/>
        <v/>
      </c>
      <c r="Y90" s="72">
        <f t="shared" si="15"/>
        <v>0</v>
      </c>
    </row>
    <row r="91" spans="1:25" s="16" customFormat="1" ht="36" customHeight="1" x14ac:dyDescent="0.25">
      <c r="A91" s="17"/>
      <c r="B91" s="17"/>
      <c r="C91" s="18"/>
      <c r="D91" s="18"/>
      <c r="E91" s="66"/>
      <c r="F91" s="67"/>
      <c r="G91" s="19"/>
      <c r="H91" s="20"/>
      <c r="I91" s="21"/>
      <c r="J91" s="71" t="str">
        <f t="shared" si="8"/>
        <v/>
      </c>
      <c r="K91" s="71" t="str">
        <f t="shared" si="8"/>
        <v/>
      </c>
      <c r="L91" s="20"/>
      <c r="M91" s="20"/>
      <c r="N91" s="20"/>
      <c r="O91" s="20"/>
      <c r="P91" s="20"/>
      <c r="Q91" s="20"/>
      <c r="R91" s="22"/>
      <c r="S91" s="49" t="str">
        <f t="shared" si="9"/>
        <v/>
      </c>
      <c r="T91" s="49" t="str">
        <f t="shared" si="10"/>
        <v/>
      </c>
      <c r="U91" s="49" t="str">
        <f t="shared" si="11"/>
        <v/>
      </c>
      <c r="V91" s="49" t="str">
        <f t="shared" si="12"/>
        <v/>
      </c>
      <c r="W91" s="49" t="str">
        <f t="shared" si="13"/>
        <v/>
      </c>
      <c r="X91" s="49" t="str">
        <f t="shared" si="14"/>
        <v/>
      </c>
      <c r="Y91" s="72">
        <f t="shared" si="15"/>
        <v>0</v>
      </c>
    </row>
    <row r="92" spans="1:25" s="16" customFormat="1" ht="36" customHeight="1" x14ac:dyDescent="0.25">
      <c r="A92" s="17"/>
      <c r="B92" s="17"/>
      <c r="C92" s="18"/>
      <c r="D92" s="18"/>
      <c r="E92" s="66"/>
      <c r="F92" s="67"/>
      <c r="G92" s="19"/>
      <c r="H92" s="20"/>
      <c r="I92" s="21"/>
      <c r="J92" s="71" t="str">
        <f t="shared" si="8"/>
        <v/>
      </c>
      <c r="K92" s="71" t="str">
        <f t="shared" si="8"/>
        <v/>
      </c>
      <c r="L92" s="20"/>
      <c r="M92" s="20"/>
      <c r="N92" s="20"/>
      <c r="O92" s="20"/>
      <c r="P92" s="20"/>
      <c r="Q92" s="20"/>
      <c r="R92" s="22"/>
      <c r="S92" s="49" t="str">
        <f t="shared" si="9"/>
        <v/>
      </c>
      <c r="T92" s="49" t="str">
        <f t="shared" si="10"/>
        <v/>
      </c>
      <c r="U92" s="49" t="str">
        <f t="shared" si="11"/>
        <v/>
      </c>
      <c r="V92" s="49" t="str">
        <f t="shared" si="12"/>
        <v/>
      </c>
      <c r="W92" s="49" t="str">
        <f t="shared" si="13"/>
        <v/>
      </c>
      <c r="X92" s="49" t="str">
        <f t="shared" si="14"/>
        <v/>
      </c>
      <c r="Y92" s="72">
        <f t="shared" si="15"/>
        <v>0</v>
      </c>
    </row>
    <row r="93" spans="1:25" s="16" customFormat="1" ht="36" customHeight="1" x14ac:dyDescent="0.25">
      <c r="A93" s="17"/>
      <c r="B93" s="17"/>
      <c r="C93" s="18"/>
      <c r="D93" s="18"/>
      <c r="E93" s="66"/>
      <c r="F93" s="67"/>
      <c r="G93" s="19"/>
      <c r="H93" s="20"/>
      <c r="I93" s="21"/>
      <c r="J93" s="71" t="str">
        <f t="shared" si="8"/>
        <v/>
      </c>
      <c r="K93" s="71" t="str">
        <f t="shared" si="8"/>
        <v/>
      </c>
      <c r="L93" s="20"/>
      <c r="M93" s="20"/>
      <c r="N93" s="20"/>
      <c r="O93" s="20"/>
      <c r="P93" s="20"/>
      <c r="Q93" s="20"/>
      <c r="R93" s="22"/>
      <c r="S93" s="49" t="str">
        <f t="shared" si="9"/>
        <v/>
      </c>
      <c r="T93" s="49" t="str">
        <f t="shared" si="10"/>
        <v/>
      </c>
      <c r="U93" s="49" t="str">
        <f t="shared" si="11"/>
        <v/>
      </c>
      <c r="V93" s="49" t="str">
        <f t="shared" si="12"/>
        <v/>
      </c>
      <c r="W93" s="49" t="str">
        <f t="shared" si="13"/>
        <v/>
      </c>
      <c r="X93" s="49" t="str">
        <f t="shared" si="14"/>
        <v/>
      </c>
      <c r="Y93" s="72">
        <f t="shared" si="15"/>
        <v>0</v>
      </c>
    </row>
    <row r="94" spans="1:25" s="16" customFormat="1" ht="36" customHeight="1" x14ac:dyDescent="0.25">
      <c r="A94" s="17"/>
      <c r="B94" s="17"/>
      <c r="C94" s="18"/>
      <c r="D94" s="18"/>
      <c r="E94" s="66"/>
      <c r="F94" s="67"/>
      <c r="G94" s="19"/>
      <c r="H94" s="20"/>
      <c r="I94" s="21"/>
      <c r="J94" s="71" t="str">
        <f t="shared" si="8"/>
        <v/>
      </c>
      <c r="K94" s="71" t="str">
        <f t="shared" si="8"/>
        <v/>
      </c>
      <c r="L94" s="20"/>
      <c r="M94" s="20"/>
      <c r="N94" s="20"/>
      <c r="O94" s="20"/>
      <c r="P94" s="20"/>
      <c r="Q94" s="20"/>
      <c r="R94" s="22"/>
      <c r="S94" s="49" t="str">
        <f t="shared" si="9"/>
        <v/>
      </c>
      <c r="T94" s="49" t="str">
        <f t="shared" si="10"/>
        <v/>
      </c>
      <c r="U94" s="49" t="str">
        <f t="shared" si="11"/>
        <v/>
      </c>
      <c r="V94" s="49" t="str">
        <f t="shared" si="12"/>
        <v/>
      </c>
      <c r="W94" s="49" t="str">
        <f t="shared" si="13"/>
        <v/>
      </c>
      <c r="X94" s="49" t="str">
        <f t="shared" si="14"/>
        <v/>
      </c>
      <c r="Y94" s="72">
        <f t="shared" si="15"/>
        <v>0</v>
      </c>
    </row>
    <row r="95" spans="1:25" s="16" customFormat="1" ht="36" customHeight="1" x14ac:dyDescent="0.25">
      <c r="A95" s="17"/>
      <c r="B95" s="17"/>
      <c r="C95" s="18"/>
      <c r="D95" s="18"/>
      <c r="E95" s="66"/>
      <c r="F95" s="67"/>
      <c r="G95" s="19"/>
      <c r="H95" s="20"/>
      <c r="I95" s="21"/>
      <c r="J95" s="71" t="str">
        <f t="shared" si="8"/>
        <v/>
      </c>
      <c r="K95" s="71" t="str">
        <f t="shared" si="8"/>
        <v/>
      </c>
      <c r="L95" s="20"/>
      <c r="M95" s="20"/>
      <c r="N95" s="20"/>
      <c r="O95" s="20"/>
      <c r="P95" s="20"/>
      <c r="Q95" s="20"/>
      <c r="R95" s="22"/>
      <c r="S95" s="49" t="str">
        <f t="shared" si="9"/>
        <v/>
      </c>
      <c r="T95" s="49" t="str">
        <f t="shared" si="10"/>
        <v/>
      </c>
      <c r="U95" s="49" t="str">
        <f t="shared" si="11"/>
        <v/>
      </c>
      <c r="V95" s="49" t="str">
        <f t="shared" si="12"/>
        <v/>
      </c>
      <c r="W95" s="49" t="str">
        <f t="shared" si="13"/>
        <v/>
      </c>
      <c r="X95" s="49" t="str">
        <f t="shared" si="14"/>
        <v/>
      </c>
      <c r="Y95" s="72">
        <f t="shared" si="15"/>
        <v>0</v>
      </c>
    </row>
    <row r="96" spans="1:25" s="16" customFormat="1" ht="36" customHeight="1" x14ac:dyDescent="0.25">
      <c r="A96" s="17"/>
      <c r="B96" s="17"/>
      <c r="C96" s="18"/>
      <c r="D96" s="18"/>
      <c r="E96" s="66"/>
      <c r="F96" s="67"/>
      <c r="G96" s="19"/>
      <c r="H96" s="20"/>
      <c r="I96" s="21"/>
      <c r="J96" s="71" t="str">
        <f t="shared" si="8"/>
        <v/>
      </c>
      <c r="K96" s="71" t="str">
        <f t="shared" si="8"/>
        <v/>
      </c>
      <c r="L96" s="20"/>
      <c r="M96" s="20"/>
      <c r="N96" s="20"/>
      <c r="O96" s="20"/>
      <c r="P96" s="20"/>
      <c r="Q96" s="20"/>
      <c r="R96" s="22"/>
      <c r="S96" s="49" t="str">
        <f t="shared" si="9"/>
        <v/>
      </c>
      <c r="T96" s="49" t="str">
        <f t="shared" si="10"/>
        <v/>
      </c>
      <c r="U96" s="49" t="str">
        <f t="shared" si="11"/>
        <v/>
      </c>
      <c r="V96" s="49" t="str">
        <f t="shared" si="12"/>
        <v/>
      </c>
      <c r="W96" s="49" t="str">
        <f t="shared" si="13"/>
        <v/>
      </c>
      <c r="X96" s="49" t="str">
        <f t="shared" si="14"/>
        <v/>
      </c>
      <c r="Y96" s="72">
        <f t="shared" si="15"/>
        <v>0</v>
      </c>
    </row>
    <row r="97" spans="1:25" s="16" customFormat="1" ht="36" customHeight="1" x14ac:dyDescent="0.25">
      <c r="A97" s="17"/>
      <c r="B97" s="17"/>
      <c r="C97" s="18"/>
      <c r="D97" s="18"/>
      <c r="E97" s="66"/>
      <c r="F97" s="67"/>
      <c r="G97" s="19"/>
      <c r="H97" s="20"/>
      <c r="I97" s="21"/>
      <c r="J97" s="71" t="str">
        <f t="shared" si="8"/>
        <v/>
      </c>
      <c r="K97" s="71" t="str">
        <f t="shared" si="8"/>
        <v/>
      </c>
      <c r="L97" s="20"/>
      <c r="M97" s="20"/>
      <c r="N97" s="20"/>
      <c r="O97" s="20"/>
      <c r="P97" s="20"/>
      <c r="Q97" s="20"/>
      <c r="R97" s="22"/>
      <c r="S97" s="49" t="str">
        <f t="shared" si="9"/>
        <v/>
      </c>
      <c r="T97" s="49" t="str">
        <f t="shared" si="10"/>
        <v/>
      </c>
      <c r="U97" s="49" t="str">
        <f t="shared" si="11"/>
        <v/>
      </c>
      <c r="V97" s="49" t="str">
        <f t="shared" si="12"/>
        <v/>
      </c>
      <c r="W97" s="49" t="str">
        <f t="shared" si="13"/>
        <v/>
      </c>
      <c r="X97" s="49" t="str">
        <f t="shared" si="14"/>
        <v/>
      </c>
      <c r="Y97" s="72">
        <f t="shared" si="15"/>
        <v>0</v>
      </c>
    </row>
    <row r="98" spans="1:25" s="16" customFormat="1" ht="36" customHeight="1" x14ac:dyDescent="0.25">
      <c r="A98" s="17"/>
      <c r="B98" s="17"/>
      <c r="C98" s="18"/>
      <c r="D98" s="18"/>
      <c r="E98" s="66"/>
      <c r="F98" s="67"/>
      <c r="G98" s="19"/>
      <c r="H98" s="20"/>
      <c r="I98" s="21"/>
      <c r="J98" s="71" t="str">
        <f t="shared" si="8"/>
        <v/>
      </c>
      <c r="K98" s="71" t="str">
        <f t="shared" si="8"/>
        <v/>
      </c>
      <c r="L98" s="20"/>
      <c r="M98" s="20"/>
      <c r="N98" s="20"/>
      <c r="O98" s="20"/>
      <c r="P98" s="20"/>
      <c r="Q98" s="20"/>
      <c r="R98" s="22"/>
      <c r="S98" s="49" t="str">
        <f t="shared" si="9"/>
        <v/>
      </c>
      <c r="T98" s="49" t="str">
        <f t="shared" si="10"/>
        <v/>
      </c>
      <c r="U98" s="49" t="str">
        <f t="shared" si="11"/>
        <v/>
      </c>
      <c r="V98" s="49" t="str">
        <f t="shared" si="12"/>
        <v/>
      </c>
      <c r="W98" s="49" t="str">
        <f t="shared" si="13"/>
        <v/>
      </c>
      <c r="X98" s="49" t="str">
        <f t="shared" si="14"/>
        <v/>
      </c>
      <c r="Y98" s="72">
        <f t="shared" si="15"/>
        <v>0</v>
      </c>
    </row>
    <row r="99" spans="1:25" s="16" customFormat="1" ht="36" customHeight="1" x14ac:dyDescent="0.25">
      <c r="A99" s="17"/>
      <c r="B99" s="17"/>
      <c r="C99" s="18"/>
      <c r="D99" s="18"/>
      <c r="E99" s="66"/>
      <c r="F99" s="67"/>
      <c r="G99" s="19"/>
      <c r="H99" s="20"/>
      <c r="I99" s="21"/>
      <c r="J99" s="71" t="str">
        <f t="shared" si="8"/>
        <v/>
      </c>
      <c r="K99" s="71" t="str">
        <f t="shared" si="8"/>
        <v/>
      </c>
      <c r="L99" s="20"/>
      <c r="M99" s="20"/>
      <c r="N99" s="20"/>
      <c r="O99" s="20"/>
      <c r="P99" s="20"/>
      <c r="Q99" s="20"/>
      <c r="R99" s="22"/>
      <c r="S99" s="49" t="str">
        <f t="shared" si="9"/>
        <v/>
      </c>
      <c r="T99" s="49" t="str">
        <f t="shared" si="10"/>
        <v/>
      </c>
      <c r="U99" s="49" t="str">
        <f t="shared" si="11"/>
        <v/>
      </c>
      <c r="V99" s="49" t="str">
        <f t="shared" si="12"/>
        <v/>
      </c>
      <c r="W99" s="49" t="str">
        <f t="shared" si="13"/>
        <v/>
      </c>
      <c r="X99" s="49" t="str">
        <f t="shared" si="14"/>
        <v/>
      </c>
      <c r="Y99" s="72">
        <f t="shared" si="15"/>
        <v>0</v>
      </c>
    </row>
    <row r="100" spans="1:25" s="16" customFormat="1" ht="36" customHeight="1" x14ac:dyDescent="0.25">
      <c r="A100" s="17"/>
      <c r="B100" s="17"/>
      <c r="C100" s="18"/>
      <c r="D100" s="18"/>
      <c r="E100" s="66"/>
      <c r="F100" s="67"/>
      <c r="G100" s="19"/>
      <c r="H100" s="20"/>
      <c r="I100" s="21"/>
      <c r="J100" s="71" t="str">
        <f t="shared" si="8"/>
        <v/>
      </c>
      <c r="K100" s="71" t="str">
        <f t="shared" si="8"/>
        <v/>
      </c>
      <c r="L100" s="20"/>
      <c r="M100" s="20"/>
      <c r="N100" s="20"/>
      <c r="O100" s="20"/>
      <c r="P100" s="20"/>
      <c r="Q100" s="20"/>
      <c r="R100" s="22"/>
      <c r="S100" s="49" t="str">
        <f t="shared" si="9"/>
        <v/>
      </c>
      <c r="T100" s="49" t="str">
        <f t="shared" si="10"/>
        <v/>
      </c>
      <c r="U100" s="49" t="str">
        <f t="shared" si="11"/>
        <v/>
      </c>
      <c r="V100" s="49" t="str">
        <f t="shared" si="12"/>
        <v/>
      </c>
      <c r="W100" s="49" t="str">
        <f t="shared" si="13"/>
        <v/>
      </c>
      <c r="X100" s="49" t="str">
        <f t="shared" si="14"/>
        <v/>
      </c>
      <c r="Y100" s="72">
        <f t="shared" si="15"/>
        <v>0</v>
      </c>
    </row>
    <row r="101" spans="1:25" s="16" customFormat="1" ht="36" customHeight="1" x14ac:dyDescent="0.25">
      <c r="A101" s="17"/>
      <c r="B101" s="17"/>
      <c r="C101" s="18"/>
      <c r="D101" s="18"/>
      <c r="E101" s="66"/>
      <c r="F101" s="67"/>
      <c r="G101" s="19"/>
      <c r="H101" s="20"/>
      <c r="I101" s="21"/>
      <c r="J101" s="71" t="str">
        <f t="shared" si="8"/>
        <v/>
      </c>
      <c r="K101" s="71" t="str">
        <f t="shared" si="8"/>
        <v/>
      </c>
      <c r="L101" s="20"/>
      <c r="M101" s="20"/>
      <c r="N101" s="20"/>
      <c r="O101" s="20"/>
      <c r="P101" s="20"/>
      <c r="Q101" s="20"/>
      <c r="R101" s="22"/>
      <c r="S101" s="49" t="str">
        <f t="shared" si="9"/>
        <v/>
      </c>
      <c r="T101" s="49" t="str">
        <f t="shared" si="10"/>
        <v/>
      </c>
      <c r="U101" s="49" t="str">
        <f t="shared" si="11"/>
        <v/>
      </c>
      <c r="V101" s="49" t="str">
        <f t="shared" si="12"/>
        <v/>
      </c>
      <c r="W101" s="49" t="str">
        <f t="shared" si="13"/>
        <v/>
      </c>
      <c r="X101" s="49" t="str">
        <f t="shared" si="14"/>
        <v/>
      </c>
      <c r="Y101" s="72">
        <f t="shared" si="15"/>
        <v>0</v>
      </c>
    </row>
    <row r="102" spans="1:25" s="16" customFormat="1" ht="36" customHeight="1" x14ac:dyDescent="0.25">
      <c r="A102" s="17"/>
      <c r="B102" s="17"/>
      <c r="C102" s="18"/>
      <c r="D102" s="18"/>
      <c r="E102" s="66"/>
      <c r="F102" s="67"/>
      <c r="G102" s="19"/>
      <c r="H102" s="20"/>
      <c r="I102" s="21"/>
      <c r="J102" s="71" t="str">
        <f t="shared" si="8"/>
        <v/>
      </c>
      <c r="K102" s="71" t="str">
        <f t="shared" si="8"/>
        <v/>
      </c>
      <c r="L102" s="20"/>
      <c r="M102" s="20"/>
      <c r="N102" s="20"/>
      <c r="O102" s="20"/>
      <c r="P102" s="20"/>
      <c r="Q102" s="20"/>
      <c r="R102" s="22"/>
      <c r="S102" s="49" t="str">
        <f t="shared" si="9"/>
        <v/>
      </c>
      <c r="T102" s="49" t="str">
        <f t="shared" si="10"/>
        <v/>
      </c>
      <c r="U102" s="49" t="str">
        <f t="shared" si="11"/>
        <v/>
      </c>
      <c r="V102" s="49" t="str">
        <f t="shared" si="12"/>
        <v/>
      </c>
      <c r="W102" s="49" t="str">
        <f t="shared" si="13"/>
        <v/>
      </c>
      <c r="X102" s="49" t="str">
        <f t="shared" si="14"/>
        <v/>
      </c>
      <c r="Y102" s="72">
        <f t="shared" si="15"/>
        <v>0</v>
      </c>
    </row>
    <row r="103" spans="1:25" s="16" customFormat="1" ht="36" customHeight="1" x14ac:dyDescent="0.25">
      <c r="A103" s="17"/>
      <c r="B103" s="17"/>
      <c r="C103" s="18"/>
      <c r="D103" s="18"/>
      <c r="E103" s="66"/>
      <c r="F103" s="67"/>
      <c r="G103" s="19"/>
      <c r="H103" s="20"/>
      <c r="I103" s="21"/>
      <c r="J103" s="71" t="str">
        <f t="shared" si="8"/>
        <v/>
      </c>
      <c r="K103" s="71" t="str">
        <f t="shared" si="8"/>
        <v/>
      </c>
      <c r="L103" s="20"/>
      <c r="M103" s="20"/>
      <c r="N103" s="20"/>
      <c r="O103" s="20"/>
      <c r="P103" s="20"/>
      <c r="Q103" s="20"/>
      <c r="R103" s="22"/>
      <c r="S103" s="49" t="str">
        <f t="shared" si="9"/>
        <v/>
      </c>
      <c r="T103" s="49" t="str">
        <f t="shared" si="10"/>
        <v/>
      </c>
      <c r="U103" s="49" t="str">
        <f t="shared" si="11"/>
        <v/>
      </c>
      <c r="V103" s="49" t="str">
        <f t="shared" si="12"/>
        <v/>
      </c>
      <c r="W103" s="49" t="str">
        <f t="shared" si="13"/>
        <v/>
      </c>
      <c r="X103" s="49" t="str">
        <f t="shared" si="14"/>
        <v/>
      </c>
      <c r="Y103" s="72">
        <f t="shared" si="15"/>
        <v>0</v>
      </c>
    </row>
    <row r="104" spans="1:25" s="16" customFormat="1" ht="36" customHeight="1" x14ac:dyDescent="0.25">
      <c r="A104" s="17"/>
      <c r="B104" s="17"/>
      <c r="C104" s="18"/>
      <c r="D104" s="18"/>
      <c r="E104" s="66"/>
      <c r="F104" s="67"/>
      <c r="G104" s="19"/>
      <c r="H104" s="20"/>
      <c r="I104" s="21"/>
      <c r="J104" s="71" t="str">
        <f t="shared" si="8"/>
        <v/>
      </c>
      <c r="K104" s="71" t="str">
        <f t="shared" si="8"/>
        <v/>
      </c>
      <c r="L104" s="20"/>
      <c r="M104" s="20"/>
      <c r="N104" s="20"/>
      <c r="O104" s="20"/>
      <c r="P104" s="20"/>
      <c r="Q104" s="20"/>
      <c r="R104" s="22"/>
      <c r="S104" s="49" t="str">
        <f t="shared" si="9"/>
        <v/>
      </c>
      <c r="T104" s="49" t="str">
        <f t="shared" si="10"/>
        <v/>
      </c>
      <c r="U104" s="49" t="str">
        <f t="shared" si="11"/>
        <v/>
      </c>
      <c r="V104" s="49" t="str">
        <f t="shared" si="12"/>
        <v/>
      </c>
      <c r="W104" s="49" t="str">
        <f t="shared" si="13"/>
        <v/>
      </c>
      <c r="X104" s="49" t="str">
        <f t="shared" si="14"/>
        <v/>
      </c>
      <c r="Y104" s="72">
        <f t="shared" si="15"/>
        <v>0</v>
      </c>
    </row>
    <row r="105" spans="1:25" s="16" customFormat="1" ht="36" customHeight="1" x14ac:dyDescent="0.25">
      <c r="A105" s="17"/>
      <c r="B105" s="17"/>
      <c r="C105" s="18"/>
      <c r="D105" s="18"/>
      <c r="E105" s="66"/>
      <c r="F105" s="67"/>
      <c r="G105" s="19"/>
      <c r="H105" s="20"/>
      <c r="I105" s="21"/>
      <c r="J105" s="71" t="str">
        <f t="shared" si="8"/>
        <v/>
      </c>
      <c r="K105" s="71" t="str">
        <f t="shared" si="8"/>
        <v/>
      </c>
      <c r="L105" s="20"/>
      <c r="M105" s="20"/>
      <c r="N105" s="20"/>
      <c r="O105" s="20"/>
      <c r="P105" s="20"/>
      <c r="Q105" s="20"/>
      <c r="R105" s="22"/>
      <c r="S105" s="49" t="str">
        <f t="shared" si="9"/>
        <v/>
      </c>
      <c r="T105" s="49" t="str">
        <f t="shared" si="10"/>
        <v/>
      </c>
      <c r="U105" s="49" t="str">
        <f t="shared" si="11"/>
        <v/>
      </c>
      <c r="V105" s="49" t="str">
        <f t="shared" si="12"/>
        <v/>
      </c>
      <c r="W105" s="49" t="str">
        <f t="shared" si="13"/>
        <v/>
      </c>
      <c r="X105" s="49" t="str">
        <f t="shared" si="14"/>
        <v/>
      </c>
      <c r="Y105" s="72">
        <f t="shared" si="15"/>
        <v>0</v>
      </c>
    </row>
    <row r="106" spans="1:25" ht="33" customHeight="1" x14ac:dyDescent="0.25">
      <c r="A106" s="17"/>
      <c r="B106" s="17"/>
      <c r="C106" s="18"/>
      <c r="D106" s="18"/>
      <c r="E106" s="66"/>
      <c r="F106" s="67"/>
      <c r="G106" s="19"/>
      <c r="H106" s="20"/>
      <c r="I106" s="21"/>
      <c r="J106" s="71" t="str">
        <f t="shared" ref="J106:K130" si="16">IF(E106="X",((($H106*$I106)-$H106)*-1)*$G106,"")</f>
        <v/>
      </c>
      <c r="K106" s="71" t="str">
        <f t="shared" si="16"/>
        <v/>
      </c>
      <c r="L106" s="20"/>
      <c r="M106" s="20"/>
      <c r="N106" s="20"/>
      <c r="O106" s="20"/>
      <c r="P106" s="20"/>
      <c r="Q106" s="20"/>
      <c r="S106" s="49" t="str">
        <f t="shared" si="9"/>
        <v/>
      </c>
      <c r="T106" s="49" t="str">
        <f t="shared" si="10"/>
        <v/>
      </c>
      <c r="U106" s="49" t="str">
        <f t="shared" si="11"/>
        <v/>
      </c>
      <c r="V106" s="49" t="str">
        <f t="shared" si="12"/>
        <v/>
      </c>
      <c r="W106" s="49" t="str">
        <f t="shared" si="13"/>
        <v/>
      </c>
      <c r="X106" s="49" t="str">
        <f t="shared" si="14"/>
        <v/>
      </c>
      <c r="Y106" s="72">
        <f t="shared" si="15"/>
        <v>0</v>
      </c>
    </row>
    <row r="107" spans="1:25" ht="33" customHeight="1" x14ac:dyDescent="0.25">
      <c r="A107" s="17"/>
      <c r="B107" s="17"/>
      <c r="C107" s="18"/>
      <c r="D107" s="18"/>
      <c r="E107" s="66"/>
      <c r="F107" s="67"/>
      <c r="G107" s="19"/>
      <c r="H107" s="24"/>
      <c r="I107" s="9"/>
      <c r="J107" s="71" t="str">
        <f t="shared" si="16"/>
        <v/>
      </c>
      <c r="K107" s="71" t="str">
        <f t="shared" si="16"/>
        <v/>
      </c>
      <c r="L107" s="24"/>
      <c r="M107" s="24"/>
      <c r="N107" s="24"/>
      <c r="O107" s="24"/>
      <c r="P107" s="24"/>
      <c r="Q107" s="25"/>
      <c r="S107" s="49" t="str">
        <f t="shared" si="9"/>
        <v/>
      </c>
      <c r="T107" s="49" t="str">
        <f t="shared" si="10"/>
        <v/>
      </c>
      <c r="U107" s="49" t="str">
        <f t="shared" si="11"/>
        <v/>
      </c>
      <c r="V107" s="49" t="str">
        <f t="shared" si="12"/>
        <v/>
      </c>
      <c r="W107" s="49" t="str">
        <f t="shared" si="13"/>
        <v/>
      </c>
      <c r="X107" s="49" t="str">
        <f t="shared" si="14"/>
        <v/>
      </c>
      <c r="Y107" s="72">
        <f t="shared" si="15"/>
        <v>0</v>
      </c>
    </row>
    <row r="108" spans="1:25" ht="33" customHeight="1" x14ac:dyDescent="0.25">
      <c r="A108" s="26"/>
      <c r="B108" s="26"/>
      <c r="C108" s="27"/>
      <c r="D108" s="27"/>
      <c r="E108" s="66"/>
      <c r="F108" s="67"/>
      <c r="G108" s="19"/>
      <c r="H108" s="24"/>
      <c r="I108" s="9"/>
      <c r="J108" s="71" t="str">
        <f t="shared" si="16"/>
        <v/>
      </c>
      <c r="K108" s="71" t="str">
        <f t="shared" si="16"/>
        <v/>
      </c>
      <c r="L108" s="24"/>
      <c r="M108" s="24"/>
      <c r="N108" s="24"/>
      <c r="O108" s="24"/>
      <c r="P108" s="24"/>
      <c r="Q108" s="25"/>
      <c r="S108" s="49" t="str">
        <f t="shared" si="9"/>
        <v/>
      </c>
      <c r="T108" s="49" t="str">
        <f t="shared" si="10"/>
        <v/>
      </c>
      <c r="U108" s="49" t="str">
        <f t="shared" si="11"/>
        <v/>
      </c>
      <c r="V108" s="49" t="str">
        <f t="shared" si="12"/>
        <v/>
      </c>
      <c r="W108" s="49" t="str">
        <f t="shared" si="13"/>
        <v/>
      </c>
      <c r="X108" s="49" t="str">
        <f t="shared" si="14"/>
        <v/>
      </c>
      <c r="Y108" s="72">
        <f t="shared" si="15"/>
        <v>0</v>
      </c>
    </row>
    <row r="109" spans="1:25" ht="33" customHeight="1" x14ac:dyDescent="0.25">
      <c r="A109" s="26"/>
      <c r="B109" s="26"/>
      <c r="C109" s="27"/>
      <c r="D109" s="27"/>
      <c r="E109" s="66"/>
      <c r="F109" s="67"/>
      <c r="G109" s="19"/>
      <c r="H109" s="24"/>
      <c r="I109" s="9"/>
      <c r="J109" s="71" t="str">
        <f t="shared" si="16"/>
        <v/>
      </c>
      <c r="K109" s="71" t="str">
        <f t="shared" si="16"/>
        <v/>
      </c>
      <c r="L109" s="24"/>
      <c r="M109" s="24"/>
      <c r="N109" s="24"/>
      <c r="O109" s="24"/>
      <c r="P109" s="24"/>
      <c r="Q109" s="25"/>
      <c r="S109" s="49" t="str">
        <f t="shared" si="9"/>
        <v/>
      </c>
      <c r="T109" s="49" t="str">
        <f t="shared" si="10"/>
        <v/>
      </c>
      <c r="U109" s="49" t="str">
        <f t="shared" si="11"/>
        <v/>
      </c>
      <c r="V109" s="49" t="str">
        <f t="shared" si="12"/>
        <v/>
      </c>
      <c r="W109" s="49" t="str">
        <f t="shared" si="13"/>
        <v/>
      </c>
      <c r="X109" s="49" t="str">
        <f t="shared" si="14"/>
        <v/>
      </c>
      <c r="Y109" s="72">
        <f t="shared" si="15"/>
        <v>0</v>
      </c>
    </row>
    <row r="110" spans="1:25" ht="33" customHeight="1" x14ac:dyDescent="0.25">
      <c r="A110" s="26"/>
      <c r="B110" s="26"/>
      <c r="C110" s="27"/>
      <c r="D110" s="27"/>
      <c r="E110" s="66"/>
      <c r="F110" s="67"/>
      <c r="G110" s="19"/>
      <c r="H110" s="24"/>
      <c r="I110" s="9"/>
      <c r="J110" s="71" t="str">
        <f t="shared" si="16"/>
        <v/>
      </c>
      <c r="K110" s="71" t="str">
        <f t="shared" si="16"/>
        <v/>
      </c>
      <c r="L110" s="24"/>
      <c r="M110" s="24"/>
      <c r="N110" s="24"/>
      <c r="O110" s="24"/>
      <c r="P110" s="24"/>
      <c r="Q110" s="25"/>
      <c r="S110" s="49" t="str">
        <f t="shared" si="9"/>
        <v/>
      </c>
      <c r="T110" s="49" t="str">
        <f t="shared" si="10"/>
        <v/>
      </c>
      <c r="U110" s="49" t="str">
        <f t="shared" si="11"/>
        <v/>
      </c>
      <c r="V110" s="49" t="str">
        <f t="shared" si="12"/>
        <v/>
      </c>
      <c r="W110" s="49" t="str">
        <f t="shared" si="13"/>
        <v/>
      </c>
      <c r="X110" s="49" t="str">
        <f t="shared" si="14"/>
        <v/>
      </c>
      <c r="Y110" s="72">
        <f t="shared" si="15"/>
        <v>0</v>
      </c>
    </row>
    <row r="111" spans="1:25" ht="33" customHeight="1" x14ac:dyDescent="0.25">
      <c r="A111" s="26"/>
      <c r="B111" s="26"/>
      <c r="C111" s="27"/>
      <c r="D111" s="27"/>
      <c r="E111" s="66"/>
      <c r="F111" s="67"/>
      <c r="G111" s="19"/>
      <c r="H111" s="24"/>
      <c r="I111" s="9"/>
      <c r="J111" s="71" t="str">
        <f t="shared" si="16"/>
        <v/>
      </c>
      <c r="K111" s="71" t="str">
        <f t="shared" si="16"/>
        <v/>
      </c>
      <c r="L111" s="24"/>
      <c r="M111" s="24"/>
      <c r="N111" s="24"/>
      <c r="O111" s="24"/>
      <c r="P111" s="24"/>
      <c r="Q111" s="25"/>
      <c r="S111" s="49" t="str">
        <f t="shared" si="9"/>
        <v/>
      </c>
      <c r="T111" s="49" t="str">
        <f t="shared" si="10"/>
        <v/>
      </c>
      <c r="U111" s="49" t="str">
        <f t="shared" si="11"/>
        <v/>
      </c>
      <c r="V111" s="49" t="str">
        <f t="shared" si="12"/>
        <v/>
      </c>
      <c r="W111" s="49" t="str">
        <f t="shared" si="13"/>
        <v/>
      </c>
      <c r="X111" s="49" t="str">
        <f t="shared" si="14"/>
        <v/>
      </c>
      <c r="Y111" s="72">
        <f t="shared" si="15"/>
        <v>0</v>
      </c>
    </row>
    <row r="112" spans="1:25" ht="33" customHeight="1" x14ac:dyDescent="0.25">
      <c r="A112" s="26"/>
      <c r="B112" s="26"/>
      <c r="C112" s="27"/>
      <c r="D112" s="27"/>
      <c r="E112" s="66"/>
      <c r="F112" s="67"/>
      <c r="G112" s="19"/>
      <c r="H112" s="24"/>
      <c r="I112" s="9"/>
      <c r="J112" s="71" t="str">
        <f t="shared" si="16"/>
        <v/>
      </c>
      <c r="K112" s="71" t="str">
        <f t="shared" si="16"/>
        <v/>
      </c>
      <c r="L112" s="24"/>
      <c r="M112" s="24"/>
      <c r="N112" s="24"/>
      <c r="O112" s="24"/>
      <c r="P112" s="24"/>
      <c r="Q112" s="25"/>
      <c r="S112" s="49" t="str">
        <f t="shared" si="9"/>
        <v/>
      </c>
      <c r="T112" s="49" t="str">
        <f t="shared" si="10"/>
        <v/>
      </c>
      <c r="U112" s="49" t="str">
        <f t="shared" si="11"/>
        <v/>
      </c>
      <c r="V112" s="49" t="str">
        <f t="shared" si="12"/>
        <v/>
      </c>
      <c r="W112" s="49" t="str">
        <f t="shared" si="13"/>
        <v/>
      </c>
      <c r="X112" s="49" t="str">
        <f t="shared" si="14"/>
        <v/>
      </c>
      <c r="Y112" s="72">
        <f t="shared" si="15"/>
        <v>0</v>
      </c>
    </row>
    <row r="113" spans="1:25" ht="33" customHeight="1" x14ac:dyDescent="0.25">
      <c r="A113" s="26"/>
      <c r="B113" s="26"/>
      <c r="C113" s="27"/>
      <c r="D113" s="27"/>
      <c r="E113" s="66"/>
      <c r="F113" s="67"/>
      <c r="G113" s="19"/>
      <c r="H113" s="24"/>
      <c r="I113" s="9"/>
      <c r="J113" s="71" t="str">
        <f t="shared" si="16"/>
        <v/>
      </c>
      <c r="K113" s="71" t="str">
        <f t="shared" si="16"/>
        <v/>
      </c>
      <c r="L113" s="24"/>
      <c r="M113" s="24"/>
      <c r="N113" s="24"/>
      <c r="O113" s="24"/>
      <c r="P113" s="24"/>
      <c r="Q113" s="25"/>
      <c r="S113" s="49" t="str">
        <f t="shared" si="9"/>
        <v/>
      </c>
      <c r="T113" s="49" t="str">
        <f t="shared" si="10"/>
        <v/>
      </c>
      <c r="U113" s="49" t="str">
        <f t="shared" si="11"/>
        <v/>
      </c>
      <c r="V113" s="49" t="str">
        <f t="shared" si="12"/>
        <v/>
      </c>
      <c r="W113" s="49" t="str">
        <f t="shared" si="13"/>
        <v/>
      </c>
      <c r="X113" s="49" t="str">
        <f t="shared" si="14"/>
        <v/>
      </c>
      <c r="Y113" s="72">
        <f t="shared" si="15"/>
        <v>0</v>
      </c>
    </row>
    <row r="114" spans="1:25" ht="33" customHeight="1" x14ac:dyDescent="0.25">
      <c r="A114" s="26"/>
      <c r="B114" s="26"/>
      <c r="C114" s="27"/>
      <c r="D114" s="27"/>
      <c r="E114" s="66"/>
      <c r="F114" s="67"/>
      <c r="G114" s="19"/>
      <c r="H114" s="24"/>
      <c r="I114" s="9"/>
      <c r="J114" s="71" t="str">
        <f t="shared" si="16"/>
        <v/>
      </c>
      <c r="K114" s="71" t="str">
        <f t="shared" si="16"/>
        <v/>
      </c>
      <c r="L114" s="24"/>
      <c r="M114" s="24"/>
      <c r="N114" s="24"/>
      <c r="O114" s="24"/>
      <c r="P114" s="24"/>
      <c r="Q114" s="25"/>
      <c r="S114" s="49" t="str">
        <f t="shared" si="9"/>
        <v/>
      </c>
      <c r="T114" s="49" t="str">
        <f t="shared" si="10"/>
        <v/>
      </c>
      <c r="U114" s="49" t="str">
        <f t="shared" si="11"/>
        <v/>
      </c>
      <c r="V114" s="49" t="str">
        <f t="shared" si="12"/>
        <v/>
      </c>
      <c r="W114" s="49" t="str">
        <f t="shared" si="13"/>
        <v/>
      </c>
      <c r="X114" s="49" t="str">
        <f t="shared" si="14"/>
        <v/>
      </c>
      <c r="Y114" s="72">
        <f t="shared" si="15"/>
        <v>0</v>
      </c>
    </row>
    <row r="115" spans="1:25" ht="33" customHeight="1" x14ac:dyDescent="0.25">
      <c r="A115" s="26"/>
      <c r="B115" s="26"/>
      <c r="C115" s="27"/>
      <c r="D115" s="27"/>
      <c r="E115" s="66"/>
      <c r="F115" s="67"/>
      <c r="G115" s="19"/>
      <c r="H115" s="24"/>
      <c r="I115" s="9"/>
      <c r="J115" s="71" t="str">
        <f t="shared" si="16"/>
        <v/>
      </c>
      <c r="K115" s="71" t="str">
        <f t="shared" si="16"/>
        <v/>
      </c>
      <c r="L115" s="24"/>
      <c r="M115" s="24"/>
      <c r="N115" s="24"/>
      <c r="O115" s="24"/>
      <c r="P115" s="24"/>
      <c r="Q115" s="25"/>
      <c r="S115" s="49" t="str">
        <f t="shared" si="9"/>
        <v/>
      </c>
      <c r="T115" s="49" t="str">
        <f t="shared" si="10"/>
        <v/>
      </c>
      <c r="U115" s="49" t="str">
        <f t="shared" si="11"/>
        <v/>
      </c>
      <c r="V115" s="49" t="str">
        <f t="shared" si="12"/>
        <v/>
      </c>
      <c r="W115" s="49" t="str">
        <f t="shared" si="13"/>
        <v/>
      </c>
      <c r="X115" s="49" t="str">
        <f t="shared" si="14"/>
        <v/>
      </c>
      <c r="Y115" s="72">
        <f t="shared" si="15"/>
        <v>0</v>
      </c>
    </row>
    <row r="116" spans="1:25" ht="33" customHeight="1" x14ac:dyDescent="0.25">
      <c r="A116" s="26"/>
      <c r="B116" s="26"/>
      <c r="C116" s="27"/>
      <c r="D116" s="27"/>
      <c r="E116" s="66"/>
      <c r="F116" s="67"/>
      <c r="G116" s="19"/>
      <c r="H116" s="24"/>
      <c r="I116" s="9"/>
      <c r="J116" s="71" t="str">
        <f t="shared" si="16"/>
        <v/>
      </c>
      <c r="K116" s="71" t="str">
        <f t="shared" si="16"/>
        <v/>
      </c>
      <c r="L116" s="24"/>
      <c r="M116" s="24"/>
      <c r="N116" s="24"/>
      <c r="O116" s="24"/>
      <c r="P116" s="24"/>
      <c r="Q116" s="25"/>
      <c r="S116" s="49" t="str">
        <f t="shared" si="9"/>
        <v/>
      </c>
      <c r="T116" s="49" t="str">
        <f t="shared" si="10"/>
        <v/>
      </c>
      <c r="U116" s="49" t="str">
        <f t="shared" si="11"/>
        <v/>
      </c>
      <c r="V116" s="49" t="str">
        <f t="shared" si="12"/>
        <v/>
      </c>
      <c r="W116" s="49" t="str">
        <f t="shared" si="13"/>
        <v/>
      </c>
      <c r="X116" s="49" t="str">
        <f t="shared" si="14"/>
        <v/>
      </c>
      <c r="Y116" s="72">
        <f t="shared" si="15"/>
        <v>0</v>
      </c>
    </row>
    <row r="117" spans="1:25" ht="33" customHeight="1" x14ac:dyDescent="0.25">
      <c r="A117" s="26"/>
      <c r="B117" s="26"/>
      <c r="C117" s="27"/>
      <c r="D117" s="27"/>
      <c r="E117" s="66"/>
      <c r="F117" s="67"/>
      <c r="G117" s="19"/>
      <c r="H117" s="24"/>
      <c r="I117" s="9"/>
      <c r="J117" s="71" t="str">
        <f t="shared" si="16"/>
        <v/>
      </c>
      <c r="K117" s="71" t="str">
        <f t="shared" si="16"/>
        <v/>
      </c>
      <c r="L117" s="24"/>
      <c r="M117" s="24"/>
      <c r="N117" s="24"/>
      <c r="O117" s="24"/>
      <c r="P117" s="24"/>
      <c r="Q117" s="25"/>
      <c r="S117" s="49" t="str">
        <f t="shared" si="9"/>
        <v/>
      </c>
      <c r="T117" s="49" t="str">
        <f t="shared" si="10"/>
        <v/>
      </c>
      <c r="U117" s="49" t="str">
        <f t="shared" si="11"/>
        <v/>
      </c>
      <c r="V117" s="49" t="str">
        <f t="shared" si="12"/>
        <v/>
      </c>
      <c r="W117" s="49" t="str">
        <f t="shared" si="13"/>
        <v/>
      </c>
      <c r="X117" s="49" t="str">
        <f t="shared" si="14"/>
        <v/>
      </c>
      <c r="Y117" s="72">
        <f t="shared" si="15"/>
        <v>0</v>
      </c>
    </row>
    <row r="118" spans="1:25" ht="33" customHeight="1" x14ac:dyDescent="0.25">
      <c r="A118" s="26"/>
      <c r="B118" s="26"/>
      <c r="C118" s="27"/>
      <c r="D118" s="27"/>
      <c r="E118" s="66"/>
      <c r="F118" s="67"/>
      <c r="G118" s="19"/>
      <c r="H118" s="24"/>
      <c r="I118" s="9"/>
      <c r="J118" s="71" t="str">
        <f t="shared" si="16"/>
        <v/>
      </c>
      <c r="K118" s="71" t="str">
        <f t="shared" si="16"/>
        <v/>
      </c>
      <c r="L118" s="24"/>
      <c r="M118" s="24"/>
      <c r="N118" s="24"/>
      <c r="O118" s="24"/>
      <c r="P118" s="24"/>
      <c r="Q118" s="25"/>
      <c r="S118" s="49" t="str">
        <f t="shared" si="9"/>
        <v/>
      </c>
      <c r="T118" s="49" t="str">
        <f t="shared" si="10"/>
        <v/>
      </c>
      <c r="U118" s="49" t="str">
        <f t="shared" si="11"/>
        <v/>
      </c>
      <c r="V118" s="49" t="str">
        <f t="shared" si="12"/>
        <v/>
      </c>
      <c r="W118" s="49" t="str">
        <f t="shared" si="13"/>
        <v/>
      </c>
      <c r="X118" s="49" t="str">
        <f t="shared" si="14"/>
        <v/>
      </c>
      <c r="Y118" s="72">
        <f t="shared" si="15"/>
        <v>0</v>
      </c>
    </row>
    <row r="119" spans="1:25" ht="33" customHeight="1" x14ac:dyDescent="0.25">
      <c r="A119" s="26"/>
      <c r="B119" s="26"/>
      <c r="C119" s="27"/>
      <c r="D119" s="27"/>
      <c r="E119" s="66"/>
      <c r="F119" s="67"/>
      <c r="G119" s="19"/>
      <c r="H119" s="24"/>
      <c r="I119" s="9"/>
      <c r="J119" s="71" t="str">
        <f t="shared" si="16"/>
        <v/>
      </c>
      <c r="K119" s="71" t="str">
        <f t="shared" si="16"/>
        <v/>
      </c>
      <c r="L119" s="24"/>
      <c r="M119" s="24"/>
      <c r="N119" s="24"/>
      <c r="O119" s="24"/>
      <c r="P119" s="24"/>
      <c r="Q119" s="25"/>
      <c r="S119" s="49" t="str">
        <f t="shared" si="9"/>
        <v/>
      </c>
      <c r="T119" s="49" t="str">
        <f t="shared" si="10"/>
        <v/>
      </c>
      <c r="U119" s="49" t="str">
        <f t="shared" si="11"/>
        <v/>
      </c>
      <c r="V119" s="49" t="str">
        <f t="shared" si="12"/>
        <v/>
      </c>
      <c r="W119" s="49" t="str">
        <f t="shared" si="13"/>
        <v/>
      </c>
      <c r="X119" s="49" t="str">
        <f t="shared" si="14"/>
        <v/>
      </c>
      <c r="Y119" s="72">
        <f t="shared" si="15"/>
        <v>0</v>
      </c>
    </row>
    <row r="120" spans="1:25" ht="33" customHeight="1" x14ac:dyDescent="0.25">
      <c r="A120" s="26"/>
      <c r="B120" s="26"/>
      <c r="C120" s="27"/>
      <c r="D120" s="27"/>
      <c r="E120" s="66"/>
      <c r="F120" s="67"/>
      <c r="G120" s="19"/>
      <c r="H120" s="24"/>
      <c r="I120" s="9"/>
      <c r="J120" s="71" t="str">
        <f t="shared" si="16"/>
        <v/>
      </c>
      <c r="K120" s="71" t="str">
        <f t="shared" si="16"/>
        <v/>
      </c>
      <c r="L120" s="24"/>
      <c r="M120" s="24"/>
      <c r="N120" s="24"/>
      <c r="O120" s="24"/>
      <c r="P120" s="24"/>
      <c r="Q120" s="25"/>
      <c r="S120" s="49" t="str">
        <f t="shared" si="9"/>
        <v/>
      </c>
      <c r="T120" s="49" t="str">
        <f t="shared" si="10"/>
        <v/>
      </c>
      <c r="U120" s="49" t="str">
        <f t="shared" si="11"/>
        <v/>
      </c>
      <c r="V120" s="49" t="str">
        <f t="shared" si="12"/>
        <v/>
      </c>
      <c r="W120" s="49" t="str">
        <f t="shared" si="13"/>
        <v/>
      </c>
      <c r="X120" s="49" t="str">
        <f t="shared" si="14"/>
        <v/>
      </c>
      <c r="Y120" s="72">
        <f t="shared" si="15"/>
        <v>0</v>
      </c>
    </row>
    <row r="121" spans="1:25" ht="33" customHeight="1" x14ac:dyDescent="0.25">
      <c r="A121" s="26"/>
      <c r="B121" s="26"/>
      <c r="C121" s="27"/>
      <c r="D121" s="27"/>
      <c r="E121" s="66"/>
      <c r="F121" s="67"/>
      <c r="G121" s="19"/>
      <c r="H121" s="24"/>
      <c r="I121" s="9"/>
      <c r="J121" s="71" t="str">
        <f t="shared" si="16"/>
        <v/>
      </c>
      <c r="K121" s="71" t="str">
        <f t="shared" si="16"/>
        <v/>
      </c>
      <c r="L121" s="24"/>
      <c r="M121" s="24"/>
      <c r="N121" s="24"/>
      <c r="O121" s="24"/>
      <c r="P121" s="24"/>
      <c r="Q121" s="25"/>
      <c r="S121" s="49" t="str">
        <f t="shared" si="9"/>
        <v/>
      </c>
      <c r="T121" s="49" t="str">
        <f t="shared" si="10"/>
        <v/>
      </c>
      <c r="U121" s="49" t="str">
        <f t="shared" si="11"/>
        <v/>
      </c>
      <c r="V121" s="49" t="str">
        <f t="shared" si="12"/>
        <v/>
      </c>
      <c r="W121" s="49" t="str">
        <f t="shared" si="13"/>
        <v/>
      </c>
      <c r="X121" s="49" t="str">
        <f t="shared" si="14"/>
        <v/>
      </c>
      <c r="Y121" s="72">
        <f t="shared" si="15"/>
        <v>0</v>
      </c>
    </row>
    <row r="122" spans="1:25" ht="33" customHeight="1" x14ac:dyDescent="0.25">
      <c r="A122" s="26"/>
      <c r="B122" s="26"/>
      <c r="C122" s="27"/>
      <c r="D122" s="27"/>
      <c r="E122" s="66"/>
      <c r="F122" s="67"/>
      <c r="G122" s="19"/>
      <c r="H122" s="24"/>
      <c r="I122" s="9"/>
      <c r="J122" s="71" t="str">
        <f t="shared" si="16"/>
        <v/>
      </c>
      <c r="K122" s="71" t="str">
        <f t="shared" si="16"/>
        <v/>
      </c>
      <c r="L122" s="24"/>
      <c r="M122" s="24"/>
      <c r="N122" s="24"/>
      <c r="O122" s="24"/>
      <c r="P122" s="24"/>
      <c r="Q122" s="25"/>
      <c r="S122" s="49" t="str">
        <f t="shared" si="9"/>
        <v/>
      </c>
      <c r="T122" s="49" t="str">
        <f t="shared" si="10"/>
        <v/>
      </c>
      <c r="U122" s="49" t="str">
        <f t="shared" si="11"/>
        <v/>
      </c>
      <c r="V122" s="49" t="str">
        <f t="shared" si="12"/>
        <v/>
      </c>
      <c r="W122" s="49" t="str">
        <f t="shared" si="13"/>
        <v/>
      </c>
      <c r="X122" s="49" t="str">
        <f t="shared" si="14"/>
        <v/>
      </c>
      <c r="Y122" s="72">
        <f t="shared" si="15"/>
        <v>0</v>
      </c>
    </row>
    <row r="123" spans="1:25" ht="33" customHeight="1" x14ac:dyDescent="0.25">
      <c r="A123" s="26"/>
      <c r="B123" s="26"/>
      <c r="C123" s="27"/>
      <c r="D123" s="27"/>
      <c r="E123" s="66"/>
      <c r="F123" s="67"/>
      <c r="G123" s="19"/>
      <c r="H123" s="24"/>
      <c r="I123" s="9"/>
      <c r="J123" s="71" t="str">
        <f t="shared" si="16"/>
        <v/>
      </c>
      <c r="K123" s="71" t="str">
        <f t="shared" si="16"/>
        <v/>
      </c>
      <c r="L123" s="24"/>
      <c r="M123" s="24"/>
      <c r="N123" s="24"/>
      <c r="O123" s="24"/>
      <c r="P123" s="24"/>
      <c r="Q123" s="25"/>
      <c r="S123" s="49" t="str">
        <f t="shared" si="9"/>
        <v/>
      </c>
      <c r="T123" s="49" t="str">
        <f t="shared" si="10"/>
        <v/>
      </c>
      <c r="U123" s="49" t="str">
        <f t="shared" si="11"/>
        <v/>
      </c>
      <c r="V123" s="49" t="str">
        <f t="shared" si="12"/>
        <v/>
      </c>
      <c r="W123" s="49" t="str">
        <f t="shared" si="13"/>
        <v/>
      </c>
      <c r="X123" s="49" t="str">
        <f t="shared" si="14"/>
        <v/>
      </c>
      <c r="Y123" s="72">
        <f t="shared" si="15"/>
        <v>0</v>
      </c>
    </row>
    <row r="124" spans="1:25" ht="33" customHeight="1" x14ac:dyDescent="0.25">
      <c r="A124" s="26"/>
      <c r="B124" s="26"/>
      <c r="C124" s="27"/>
      <c r="D124" s="27"/>
      <c r="E124" s="66"/>
      <c r="F124" s="67"/>
      <c r="G124" s="19"/>
      <c r="H124" s="24"/>
      <c r="I124" s="9"/>
      <c r="J124" s="71" t="str">
        <f t="shared" si="16"/>
        <v/>
      </c>
      <c r="K124" s="71" t="str">
        <f t="shared" si="16"/>
        <v/>
      </c>
      <c r="L124" s="24"/>
      <c r="M124" s="24"/>
      <c r="N124" s="24"/>
      <c r="O124" s="24"/>
      <c r="P124" s="24"/>
      <c r="Q124" s="25"/>
      <c r="S124" s="49" t="str">
        <f t="shared" si="9"/>
        <v/>
      </c>
      <c r="T124" s="49" t="str">
        <f t="shared" si="10"/>
        <v/>
      </c>
      <c r="U124" s="49" t="str">
        <f t="shared" si="11"/>
        <v/>
      </c>
      <c r="V124" s="49" t="str">
        <f t="shared" si="12"/>
        <v/>
      </c>
      <c r="W124" s="49" t="str">
        <f t="shared" si="13"/>
        <v/>
      </c>
      <c r="X124" s="49" t="str">
        <f t="shared" si="14"/>
        <v/>
      </c>
      <c r="Y124" s="72">
        <f t="shared" si="15"/>
        <v>0</v>
      </c>
    </row>
    <row r="125" spans="1:25" ht="33" customHeight="1" x14ac:dyDescent="0.25">
      <c r="A125" s="26"/>
      <c r="B125" s="26"/>
      <c r="C125" s="27"/>
      <c r="D125" s="27"/>
      <c r="E125" s="66"/>
      <c r="F125" s="67"/>
      <c r="G125" s="19"/>
      <c r="H125" s="24"/>
      <c r="I125" s="9"/>
      <c r="J125" s="71" t="str">
        <f t="shared" si="16"/>
        <v/>
      </c>
      <c r="K125" s="71" t="str">
        <f t="shared" si="16"/>
        <v/>
      </c>
      <c r="L125" s="24"/>
      <c r="M125" s="24"/>
      <c r="N125" s="24"/>
      <c r="O125" s="24"/>
      <c r="P125" s="24"/>
      <c r="Q125" s="25"/>
      <c r="S125" s="49" t="str">
        <f t="shared" si="9"/>
        <v/>
      </c>
      <c r="T125" s="49" t="str">
        <f t="shared" si="10"/>
        <v/>
      </c>
      <c r="U125" s="49" t="str">
        <f t="shared" si="11"/>
        <v/>
      </c>
      <c r="V125" s="49" t="str">
        <f t="shared" si="12"/>
        <v/>
      </c>
      <c r="W125" s="49" t="str">
        <f t="shared" si="13"/>
        <v/>
      </c>
      <c r="X125" s="49" t="str">
        <f t="shared" si="14"/>
        <v/>
      </c>
      <c r="Y125" s="72">
        <f t="shared" si="15"/>
        <v>0</v>
      </c>
    </row>
    <row r="126" spans="1:25" ht="33" customHeight="1" x14ac:dyDescent="0.25">
      <c r="A126" s="26"/>
      <c r="B126" s="26"/>
      <c r="C126" s="27"/>
      <c r="D126" s="27"/>
      <c r="E126" s="66"/>
      <c r="F126" s="67"/>
      <c r="G126" s="19"/>
      <c r="H126" s="24"/>
      <c r="I126" s="9"/>
      <c r="J126" s="71" t="str">
        <f t="shared" si="16"/>
        <v/>
      </c>
      <c r="K126" s="71" t="str">
        <f t="shared" si="16"/>
        <v/>
      </c>
      <c r="L126" s="24"/>
      <c r="M126" s="24"/>
      <c r="N126" s="24"/>
      <c r="O126" s="24"/>
      <c r="P126" s="24"/>
      <c r="Q126" s="25"/>
      <c r="S126" s="49" t="str">
        <f t="shared" si="9"/>
        <v/>
      </c>
      <c r="T126" s="49" t="str">
        <f t="shared" si="10"/>
        <v/>
      </c>
      <c r="U126" s="49" t="str">
        <f t="shared" si="11"/>
        <v/>
      </c>
      <c r="V126" s="49" t="str">
        <f t="shared" si="12"/>
        <v/>
      </c>
      <c r="W126" s="49" t="str">
        <f t="shared" si="13"/>
        <v/>
      </c>
      <c r="X126" s="49" t="str">
        <f t="shared" si="14"/>
        <v/>
      </c>
      <c r="Y126" s="72">
        <f t="shared" si="15"/>
        <v>0</v>
      </c>
    </row>
    <row r="127" spans="1:25" ht="33" customHeight="1" x14ac:dyDescent="0.25">
      <c r="A127" s="26"/>
      <c r="B127" s="26"/>
      <c r="C127" s="27"/>
      <c r="D127" s="27"/>
      <c r="E127" s="66"/>
      <c r="F127" s="67"/>
      <c r="G127" s="19"/>
      <c r="H127" s="24"/>
      <c r="I127" s="9"/>
      <c r="J127" s="71" t="str">
        <f t="shared" si="16"/>
        <v/>
      </c>
      <c r="K127" s="71" t="str">
        <f t="shared" si="16"/>
        <v/>
      </c>
      <c r="L127" s="24"/>
      <c r="M127" s="24"/>
      <c r="N127" s="24"/>
      <c r="O127" s="24"/>
      <c r="P127" s="24"/>
      <c r="Q127" s="25"/>
      <c r="S127" s="49" t="str">
        <f t="shared" si="9"/>
        <v/>
      </c>
      <c r="T127" s="49" t="str">
        <f t="shared" si="10"/>
        <v/>
      </c>
      <c r="U127" s="49" t="str">
        <f t="shared" si="11"/>
        <v/>
      </c>
      <c r="V127" s="49" t="str">
        <f t="shared" si="12"/>
        <v/>
      </c>
      <c r="W127" s="49" t="str">
        <f t="shared" si="13"/>
        <v/>
      </c>
      <c r="X127" s="49" t="str">
        <f t="shared" si="14"/>
        <v/>
      </c>
      <c r="Y127" s="72">
        <f t="shared" si="15"/>
        <v>0</v>
      </c>
    </row>
    <row r="128" spans="1:25" ht="33" customHeight="1" x14ac:dyDescent="0.25">
      <c r="A128" s="26"/>
      <c r="B128" s="26"/>
      <c r="C128" s="27"/>
      <c r="D128" s="27"/>
      <c r="E128" s="66"/>
      <c r="F128" s="67"/>
      <c r="G128" s="19"/>
      <c r="H128" s="24"/>
      <c r="I128" s="9"/>
      <c r="J128" s="71" t="str">
        <f t="shared" si="16"/>
        <v/>
      </c>
      <c r="K128" s="71" t="str">
        <f t="shared" si="16"/>
        <v/>
      </c>
      <c r="L128" s="24"/>
      <c r="M128" s="24"/>
      <c r="N128" s="24"/>
      <c r="O128" s="24"/>
      <c r="P128" s="24"/>
      <c r="Q128" s="25"/>
      <c r="S128" s="49" t="str">
        <f t="shared" si="9"/>
        <v/>
      </c>
      <c r="T128" s="49" t="str">
        <f t="shared" si="10"/>
        <v/>
      </c>
      <c r="U128" s="49" t="str">
        <f t="shared" si="11"/>
        <v/>
      </c>
      <c r="V128" s="49" t="str">
        <f t="shared" si="12"/>
        <v/>
      </c>
      <c r="W128" s="49" t="str">
        <f t="shared" si="13"/>
        <v/>
      </c>
      <c r="X128" s="49" t="str">
        <f t="shared" si="14"/>
        <v/>
      </c>
      <c r="Y128" s="72">
        <f t="shared" si="15"/>
        <v>0</v>
      </c>
    </row>
    <row r="129" spans="1:25" ht="33" customHeight="1" x14ac:dyDescent="0.25">
      <c r="A129" s="26"/>
      <c r="B129" s="26"/>
      <c r="C129" s="27"/>
      <c r="D129" s="27"/>
      <c r="E129" s="66"/>
      <c r="F129" s="67"/>
      <c r="G129" s="19"/>
      <c r="H129" s="24"/>
      <c r="I129" s="9"/>
      <c r="J129" s="71" t="str">
        <f t="shared" si="16"/>
        <v/>
      </c>
      <c r="K129" s="71" t="str">
        <f t="shared" si="16"/>
        <v/>
      </c>
      <c r="L129" s="24"/>
      <c r="M129" s="24"/>
      <c r="N129" s="24"/>
      <c r="O129" s="24"/>
      <c r="P129" s="24"/>
      <c r="Q129" s="25"/>
      <c r="S129" s="49" t="str">
        <f t="shared" si="9"/>
        <v/>
      </c>
      <c r="T129" s="49" t="str">
        <f t="shared" si="10"/>
        <v/>
      </c>
      <c r="U129" s="49" t="str">
        <f t="shared" si="11"/>
        <v/>
      </c>
      <c r="V129" s="49" t="str">
        <f t="shared" si="12"/>
        <v/>
      </c>
      <c r="W129" s="49" t="str">
        <f t="shared" si="13"/>
        <v/>
      </c>
      <c r="X129" s="49" t="str">
        <f t="shared" si="14"/>
        <v/>
      </c>
      <c r="Y129" s="72">
        <f t="shared" si="15"/>
        <v>0</v>
      </c>
    </row>
    <row r="130" spans="1:25" ht="33" customHeight="1" x14ac:dyDescent="0.25">
      <c r="A130" s="26"/>
      <c r="B130" s="26"/>
      <c r="C130" s="27"/>
      <c r="D130" s="27"/>
      <c r="E130" s="66"/>
      <c r="F130" s="67"/>
      <c r="G130" s="19"/>
      <c r="H130" s="24"/>
      <c r="I130" s="9"/>
      <c r="J130" s="71" t="str">
        <f t="shared" si="16"/>
        <v/>
      </c>
      <c r="K130" s="71" t="str">
        <f t="shared" si="16"/>
        <v/>
      </c>
      <c r="L130" s="24"/>
      <c r="M130" s="24"/>
      <c r="N130" s="24"/>
      <c r="O130" s="24"/>
      <c r="P130" s="24"/>
      <c r="Q130" s="25"/>
      <c r="S130" s="49" t="str">
        <f t="shared" si="9"/>
        <v/>
      </c>
      <c r="T130" s="49" t="str">
        <f t="shared" si="10"/>
        <v/>
      </c>
      <c r="U130" s="49" t="str">
        <f t="shared" si="11"/>
        <v/>
      </c>
      <c r="V130" s="49" t="str">
        <f t="shared" si="12"/>
        <v/>
      </c>
      <c r="W130" s="49" t="str">
        <f t="shared" si="13"/>
        <v/>
      </c>
      <c r="X130" s="49" t="str">
        <f t="shared" si="14"/>
        <v/>
      </c>
      <c r="Y130" s="72">
        <f t="shared" si="15"/>
        <v>0</v>
      </c>
    </row>
    <row r="131" spans="1:25" s="31" customFormat="1" ht="33" customHeight="1" x14ac:dyDescent="0.25">
      <c r="A131" s="76" t="s">
        <v>10</v>
      </c>
      <c r="B131" s="76"/>
      <c r="C131" s="76"/>
      <c r="D131" s="76"/>
      <c r="E131" s="76"/>
      <c r="F131" s="76"/>
      <c r="G131" s="47">
        <f t="shared" ref="G131:L131" si="17">SUM(G6:G130)</f>
        <v>0</v>
      </c>
      <c r="H131" s="45">
        <f t="shared" si="17"/>
        <v>0</v>
      </c>
      <c r="I131" s="68">
        <f t="shared" si="17"/>
        <v>0</v>
      </c>
      <c r="J131" s="43">
        <f t="shared" si="17"/>
        <v>0</v>
      </c>
      <c r="K131" s="43">
        <f t="shared" si="17"/>
        <v>0</v>
      </c>
      <c r="L131" s="43">
        <f t="shared" si="17"/>
        <v>0</v>
      </c>
      <c r="M131" s="43">
        <f t="shared" ref="M131:Q131" si="18">SUM(M6:M130)</f>
        <v>0</v>
      </c>
      <c r="N131" s="43">
        <f t="shared" si="18"/>
        <v>0</v>
      </c>
      <c r="O131" s="43">
        <f t="shared" si="18"/>
        <v>0</v>
      </c>
      <c r="P131" s="43">
        <f t="shared" si="18"/>
        <v>0</v>
      </c>
      <c r="Q131" s="43">
        <f t="shared" si="18"/>
        <v>0</v>
      </c>
      <c r="R131" s="30"/>
      <c r="S131" s="77" t="s">
        <v>7</v>
      </c>
      <c r="T131" s="77"/>
      <c r="U131" s="77"/>
      <c r="V131" s="77"/>
      <c r="W131" s="77"/>
      <c r="X131" s="77"/>
      <c r="Y131" s="77"/>
    </row>
    <row r="132" spans="1:25" s="31" customFormat="1" ht="33" customHeight="1" x14ac:dyDescent="0.25">
      <c r="A132" s="76" t="s">
        <v>7</v>
      </c>
      <c r="B132" s="76"/>
      <c r="C132" s="76"/>
      <c r="D132" s="76"/>
      <c r="E132" s="76"/>
      <c r="F132" s="76"/>
      <c r="G132" s="48" t="str">
        <f>IF(G131=0,"",AVERAGE(G6:G130))</f>
        <v/>
      </c>
      <c r="H132" s="41" t="str">
        <f>IF(H131=0,"",(((K131+J131)/G131)))</f>
        <v/>
      </c>
      <c r="I132" s="68" t="str">
        <f t="shared" ref="I132:Q132" si="19">IF(I131=0,"",AVERAGE(I6:I130))</f>
        <v/>
      </c>
      <c r="J132" s="69" t="str">
        <f t="shared" si="19"/>
        <v/>
      </c>
      <c r="K132" s="69" t="str">
        <f t="shared" si="19"/>
        <v/>
      </c>
      <c r="L132" s="46" t="str">
        <f t="shared" si="19"/>
        <v/>
      </c>
      <c r="M132" s="46" t="str">
        <f t="shared" si="19"/>
        <v/>
      </c>
      <c r="N132" s="46" t="str">
        <f t="shared" si="19"/>
        <v/>
      </c>
      <c r="O132" s="46" t="str">
        <f t="shared" si="19"/>
        <v/>
      </c>
      <c r="P132" s="46" t="str">
        <f t="shared" si="19"/>
        <v/>
      </c>
      <c r="Q132" s="46" t="str">
        <f t="shared" si="19"/>
        <v/>
      </c>
      <c r="R132" s="30"/>
      <c r="S132" s="42" t="str">
        <f>IFERROR(IF($L$131="","",(L131/($J$131+$K$131))),"")</f>
        <v/>
      </c>
      <c r="T132" s="42" t="str">
        <f>IFERROR(IF($M$131="","",(M131/($J$131+$K$131))),"")</f>
        <v/>
      </c>
      <c r="U132" s="42" t="str">
        <f>IFERROR(IF($N$131="","",(N131/($J$131+$K$131))),"")</f>
        <v/>
      </c>
      <c r="V132" s="42" t="str">
        <f>IFERROR(IF($O$131="","",(O131/($J$131+$K$131))),"")</f>
        <v/>
      </c>
      <c r="W132" s="42" t="str">
        <f>IFERROR(IF($P$131="","",(P131/($J$131+$K$131))),"")</f>
        <v/>
      </c>
      <c r="X132" s="42" t="str">
        <f>IFERROR(IF($Q$131="","",(Q131/($J$131+$K$131))),"")</f>
        <v/>
      </c>
      <c r="Y132" s="70"/>
    </row>
  </sheetData>
  <sheetProtection algorithmName="SHA-512" hashValue="p0Rjm/U1Hg+X7Ntddy8gCZfhgpbvMhp4n/g0qJJ/FHx3IEd8lJiHQBlznTo7AMGs3cn7Zjvjmr1ECUNNQg2GgA==" saltValue="IJVr1kHzBAs5c9DhXJm0tg==" spinCount="100000" sheet="1" formatCells="0" formatColumns="0" formatRows="0" deleteColumns="0" deleteRows="0"/>
  <protectedRanges>
    <protectedRange sqref="C2" name="Intervalo1_1"/>
    <protectedRange sqref="A6:I130" name="Intervalo2_1"/>
    <protectedRange sqref="L6:Q130" name="Intervalo3_1"/>
  </protectedRanges>
  <mergeCells count="22">
    <mergeCell ref="N4:Q4"/>
    <mergeCell ref="A1:Q1"/>
    <mergeCell ref="A2:B2"/>
    <mergeCell ref="C2:Q2"/>
    <mergeCell ref="A3:K3"/>
    <mergeCell ref="L3:Q3"/>
    <mergeCell ref="A131:F131"/>
    <mergeCell ref="S131:Y131"/>
    <mergeCell ref="A132:F132"/>
    <mergeCell ref="Y3:Y5"/>
    <mergeCell ref="A4:A5"/>
    <mergeCell ref="B4:B5"/>
    <mergeCell ref="C4:C5"/>
    <mergeCell ref="D4:D5"/>
    <mergeCell ref="E4:F4"/>
    <mergeCell ref="G4:G5"/>
    <mergeCell ref="H4:H5"/>
    <mergeCell ref="I4:I5"/>
    <mergeCell ref="J4:K4"/>
    <mergeCell ref="S3:X4"/>
    <mergeCell ref="L4:L5"/>
    <mergeCell ref="M4:M5"/>
  </mergeCells>
  <conditionalFormatting sqref="K133:K1048576">
    <cfRule type="cellIs" dxfId="279" priority="21" operator="equal">
      <formula>" -   "</formula>
    </cfRule>
  </conditionalFormatting>
  <conditionalFormatting sqref="F133:F1048576">
    <cfRule type="cellIs" dxfId="278" priority="17" operator="equal">
      <formula>" -   "</formula>
    </cfRule>
  </conditionalFormatting>
  <conditionalFormatting sqref="S6:X130">
    <cfRule type="cellIs" dxfId="277" priority="11" operator="equal">
      <formula>0</formula>
    </cfRule>
    <cfRule type="cellIs" dxfId="276" priority="12" operator="equal">
      <formula>0</formula>
    </cfRule>
  </conditionalFormatting>
  <conditionalFormatting sqref="S132:X132">
    <cfRule type="cellIs" dxfId="275" priority="10" operator="equal">
      <formula>0</formula>
    </cfRule>
  </conditionalFormatting>
  <conditionalFormatting sqref="K3 K5 J4 J131:K132 K1 F1">
    <cfRule type="cellIs" dxfId="274" priority="9" operator="equal">
      <formula>" -   "</formula>
    </cfRule>
  </conditionalFormatting>
  <conditionalFormatting sqref="K6:K130">
    <cfRule type="cellIs" dxfId="273" priority="8" operator="equal">
      <formula>0</formula>
    </cfRule>
  </conditionalFormatting>
  <conditionalFormatting sqref="G131:Q132">
    <cfRule type="cellIs" dxfId="272" priority="7" operator="equal">
      <formula>0</formula>
    </cfRule>
  </conditionalFormatting>
  <conditionalFormatting sqref="Y6:Y130">
    <cfRule type="cellIs" dxfId="271" priority="6" operator="equal">
      <formula>0</formula>
    </cfRule>
  </conditionalFormatting>
  <conditionalFormatting sqref="F3 F5 E4">
    <cfRule type="cellIs" dxfId="270" priority="5" operator="equal">
      <formula>" -   "</formula>
    </cfRule>
  </conditionalFormatting>
  <conditionalFormatting sqref="F6:F130">
    <cfRule type="cellIs" dxfId="269" priority="4" operator="equal">
      <formula>0</formula>
    </cfRule>
  </conditionalFormatting>
  <conditionalFormatting sqref="T109">
    <cfRule type="cellIs" dxfId="268" priority="3" operator="equal">
      <formula>0</formula>
    </cfRule>
  </conditionalFormatting>
  <conditionalFormatting sqref="H131:I131">
    <cfRule type="cellIs" dxfId="267" priority="1" operator="greaterThan">
      <formula>0</formula>
    </cfRule>
    <cfRule type="cellIs" dxfId="266" priority="2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scale="37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6">
    <tabColor rgb="FF97C338"/>
    <pageSetUpPr fitToPage="1"/>
  </sheetPr>
  <dimension ref="A1:Y132"/>
  <sheetViews>
    <sheetView showGridLines="0" zoomScale="60" zoomScaleNormal="60" workbookViewId="0">
      <selection sqref="A1:Y132"/>
    </sheetView>
  </sheetViews>
  <sheetFormatPr defaultColWidth="9.140625" defaultRowHeight="15" x14ac:dyDescent="0.25"/>
  <cols>
    <col min="1" max="2" width="11.7109375" style="35" customWidth="1"/>
    <col min="3" max="4" width="39.7109375" style="36" customWidth="1"/>
    <col min="5" max="5" width="12.7109375" style="38" customWidth="1"/>
    <col min="6" max="6" width="12.7109375" style="4" customWidth="1"/>
    <col min="7" max="7" width="12.7109375" style="37" customWidth="1"/>
    <col min="8" max="8" width="12.7109375" style="4" customWidth="1"/>
    <col min="9" max="10" width="12.7109375" style="38" customWidth="1"/>
    <col min="11" max="14" width="12.7109375" style="4" customWidth="1"/>
    <col min="15" max="15" width="12.7109375" style="7" customWidth="1"/>
    <col min="16" max="17" width="12.7109375" style="4" customWidth="1"/>
    <col min="18" max="18" width="2.42578125" style="22" customWidth="1"/>
    <col min="19" max="25" width="12.7109375" style="4" customWidth="1"/>
    <col min="26" max="16384" width="9.140625" style="4"/>
  </cols>
  <sheetData>
    <row r="1" spans="1:25" ht="39" customHeight="1" x14ac:dyDescent="0.25">
      <c r="A1" s="84" t="s">
        <v>12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13"/>
    </row>
    <row r="2" spans="1:25" ht="36" customHeight="1" x14ac:dyDescent="0.25">
      <c r="A2" s="79" t="s">
        <v>13</v>
      </c>
      <c r="B2" s="79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4"/>
    </row>
    <row r="3" spans="1:25" s="16" customFormat="1" ht="36" customHeight="1" x14ac:dyDescent="0.25">
      <c r="A3" s="78" t="s">
        <v>34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 t="s">
        <v>21</v>
      </c>
      <c r="M3" s="78"/>
      <c r="N3" s="78"/>
      <c r="O3" s="78"/>
      <c r="P3" s="78"/>
      <c r="Q3" s="78"/>
      <c r="R3" s="15"/>
      <c r="S3" s="78" t="s">
        <v>43</v>
      </c>
      <c r="T3" s="78"/>
      <c r="U3" s="78"/>
      <c r="V3" s="78"/>
      <c r="W3" s="78"/>
      <c r="X3" s="78"/>
      <c r="Y3" s="78" t="s">
        <v>22</v>
      </c>
    </row>
    <row r="4" spans="1:25" s="16" customFormat="1" ht="36" customHeight="1" x14ac:dyDescent="0.25">
      <c r="A4" s="86" t="s">
        <v>37</v>
      </c>
      <c r="B4" s="86" t="s">
        <v>3</v>
      </c>
      <c r="C4" s="78" t="s">
        <v>4</v>
      </c>
      <c r="D4" s="78" t="s">
        <v>14</v>
      </c>
      <c r="E4" s="78" t="s">
        <v>38</v>
      </c>
      <c r="F4" s="78"/>
      <c r="G4" s="78" t="s">
        <v>0</v>
      </c>
      <c r="H4" s="78" t="s">
        <v>5</v>
      </c>
      <c r="I4" s="87" t="s">
        <v>1</v>
      </c>
      <c r="J4" s="78" t="s">
        <v>6</v>
      </c>
      <c r="K4" s="78"/>
      <c r="L4" s="78" t="s">
        <v>11</v>
      </c>
      <c r="M4" s="78" t="s">
        <v>2</v>
      </c>
      <c r="N4" s="78" t="s">
        <v>15</v>
      </c>
      <c r="O4" s="78"/>
      <c r="P4" s="78"/>
      <c r="Q4" s="78"/>
      <c r="R4" s="15"/>
      <c r="S4" s="78"/>
      <c r="T4" s="78"/>
      <c r="U4" s="78"/>
      <c r="V4" s="78"/>
      <c r="W4" s="78"/>
      <c r="X4" s="78"/>
      <c r="Y4" s="78"/>
    </row>
    <row r="5" spans="1:25" s="16" customFormat="1" ht="36" customHeight="1" x14ac:dyDescent="0.25">
      <c r="A5" s="86"/>
      <c r="B5" s="86"/>
      <c r="C5" s="78"/>
      <c r="D5" s="78"/>
      <c r="E5" s="75" t="s">
        <v>39</v>
      </c>
      <c r="F5" s="74" t="s">
        <v>40</v>
      </c>
      <c r="G5" s="78"/>
      <c r="H5" s="78"/>
      <c r="I5" s="87"/>
      <c r="J5" s="75" t="s">
        <v>39</v>
      </c>
      <c r="K5" s="74" t="s">
        <v>40</v>
      </c>
      <c r="L5" s="78"/>
      <c r="M5" s="78"/>
      <c r="N5" s="74" t="s">
        <v>16</v>
      </c>
      <c r="O5" s="40" t="s">
        <v>17</v>
      </c>
      <c r="P5" s="74" t="s">
        <v>18</v>
      </c>
      <c r="Q5" s="74" t="s">
        <v>19</v>
      </c>
      <c r="R5" s="15"/>
      <c r="S5" s="74" t="s">
        <v>8</v>
      </c>
      <c r="T5" s="74" t="s">
        <v>9</v>
      </c>
      <c r="U5" s="74" t="s">
        <v>16</v>
      </c>
      <c r="V5" s="74" t="s">
        <v>17</v>
      </c>
      <c r="W5" s="74" t="s">
        <v>18</v>
      </c>
      <c r="X5" s="74" t="s">
        <v>19</v>
      </c>
      <c r="Y5" s="78"/>
    </row>
    <row r="6" spans="1:25" s="16" customFormat="1" ht="36" customHeight="1" x14ac:dyDescent="0.25">
      <c r="A6" s="17"/>
      <c r="B6" s="17"/>
      <c r="C6" s="18"/>
      <c r="D6" s="18"/>
      <c r="E6" s="66"/>
      <c r="F6" s="67"/>
      <c r="G6" s="19"/>
      <c r="H6" s="20"/>
      <c r="I6" s="21"/>
      <c r="J6" s="71" t="str">
        <f t="shared" ref="J6:K69" si="0">IF(E6="X",((($H6*$I6)-$H6)*-1)*$G6,"")</f>
        <v/>
      </c>
      <c r="K6" s="71" t="str">
        <f t="shared" si="0"/>
        <v/>
      </c>
      <c r="L6" s="20"/>
      <c r="M6" s="20"/>
      <c r="N6" s="20"/>
      <c r="O6" s="20"/>
      <c r="P6" s="20"/>
      <c r="Q6" s="20"/>
      <c r="R6" s="22"/>
      <c r="S6" s="49" t="str">
        <f t="shared" ref="S6:S69" si="1">IFERROR(IF(K6="",L6/J6,L6/K6),"")</f>
        <v/>
      </c>
      <c r="T6" s="49" t="str">
        <f t="shared" ref="T6:T69" si="2">IFERROR(IF(K6="",M6/J6,M6/K6),"")</f>
        <v/>
      </c>
      <c r="U6" s="49" t="str">
        <f t="shared" ref="U6:U69" si="3">IFERROR(IF($K6="",$N6/$J6,N6/K6),"")</f>
        <v/>
      </c>
      <c r="V6" s="49" t="str">
        <f t="shared" ref="V6:V69" si="4">IFERROR(IF($K6="",$O6/$J6,O6/K6),"")</f>
        <v/>
      </c>
      <c r="W6" s="49" t="str">
        <f t="shared" ref="W6:W69" si="5">IFERROR(IF($K6="",$P6/$J6,P6/K6),"")</f>
        <v/>
      </c>
      <c r="X6" s="49" t="str">
        <f t="shared" ref="X6:X69" si="6">IFERROR(IF($K6="",$Q6/$J6,Q6/K6),"")</f>
        <v/>
      </c>
      <c r="Y6" s="72">
        <f t="shared" ref="Y6:Y69" si="7">SUM(S6:X6)</f>
        <v>0</v>
      </c>
    </row>
    <row r="7" spans="1:25" s="16" customFormat="1" ht="36" customHeight="1" x14ac:dyDescent="0.25">
      <c r="A7" s="17"/>
      <c r="B7" s="17"/>
      <c r="C7" s="18"/>
      <c r="D7" s="18"/>
      <c r="E7" s="66"/>
      <c r="F7" s="67"/>
      <c r="G7" s="19"/>
      <c r="H7" s="20"/>
      <c r="I7" s="21"/>
      <c r="J7" s="71" t="str">
        <f t="shared" si="0"/>
        <v/>
      </c>
      <c r="K7" s="71" t="str">
        <f t="shared" si="0"/>
        <v/>
      </c>
      <c r="L7" s="20"/>
      <c r="M7" s="20"/>
      <c r="N7" s="20"/>
      <c r="O7" s="20"/>
      <c r="P7" s="20"/>
      <c r="Q7" s="20"/>
      <c r="R7" s="22"/>
      <c r="S7" s="49" t="str">
        <f t="shared" si="1"/>
        <v/>
      </c>
      <c r="T7" s="49" t="str">
        <f t="shared" si="2"/>
        <v/>
      </c>
      <c r="U7" s="49" t="str">
        <f t="shared" si="3"/>
        <v/>
      </c>
      <c r="V7" s="49" t="str">
        <f t="shared" si="4"/>
        <v/>
      </c>
      <c r="W7" s="49" t="str">
        <f t="shared" si="5"/>
        <v/>
      </c>
      <c r="X7" s="49" t="str">
        <f t="shared" si="6"/>
        <v/>
      </c>
      <c r="Y7" s="72">
        <f t="shared" si="7"/>
        <v>0</v>
      </c>
    </row>
    <row r="8" spans="1:25" s="16" customFormat="1" ht="36" customHeight="1" x14ac:dyDescent="0.25">
      <c r="A8" s="17"/>
      <c r="B8" s="17"/>
      <c r="C8" s="18"/>
      <c r="D8" s="18"/>
      <c r="E8" s="66"/>
      <c r="F8" s="67"/>
      <c r="G8" s="19"/>
      <c r="H8" s="20"/>
      <c r="I8" s="21"/>
      <c r="J8" s="71" t="str">
        <f t="shared" si="0"/>
        <v/>
      </c>
      <c r="K8" s="71" t="str">
        <f t="shared" si="0"/>
        <v/>
      </c>
      <c r="L8" s="20"/>
      <c r="M8" s="20"/>
      <c r="N8" s="20"/>
      <c r="O8" s="20"/>
      <c r="P8" s="20"/>
      <c r="Q8" s="20"/>
      <c r="R8" s="22"/>
      <c r="S8" s="49" t="str">
        <f t="shared" si="1"/>
        <v/>
      </c>
      <c r="T8" s="49" t="str">
        <f t="shared" si="2"/>
        <v/>
      </c>
      <c r="U8" s="49" t="str">
        <f t="shared" si="3"/>
        <v/>
      </c>
      <c r="V8" s="49" t="str">
        <f t="shared" si="4"/>
        <v/>
      </c>
      <c r="W8" s="49" t="str">
        <f t="shared" si="5"/>
        <v/>
      </c>
      <c r="X8" s="49" t="str">
        <f t="shared" si="6"/>
        <v/>
      </c>
      <c r="Y8" s="72">
        <f t="shared" si="7"/>
        <v>0</v>
      </c>
    </row>
    <row r="9" spans="1:25" s="16" customFormat="1" ht="36" customHeight="1" x14ac:dyDescent="0.25">
      <c r="A9" s="17"/>
      <c r="B9" s="17"/>
      <c r="C9" s="18"/>
      <c r="D9" s="18"/>
      <c r="E9" s="66"/>
      <c r="F9" s="67"/>
      <c r="G9" s="19"/>
      <c r="H9" s="20"/>
      <c r="I9" s="21"/>
      <c r="J9" s="71" t="str">
        <f t="shared" si="0"/>
        <v/>
      </c>
      <c r="K9" s="71" t="str">
        <f t="shared" si="0"/>
        <v/>
      </c>
      <c r="L9" s="20"/>
      <c r="M9" s="20"/>
      <c r="N9" s="20"/>
      <c r="O9" s="20"/>
      <c r="P9" s="20"/>
      <c r="Q9" s="20"/>
      <c r="R9" s="22"/>
      <c r="S9" s="49" t="str">
        <f t="shared" si="1"/>
        <v/>
      </c>
      <c r="T9" s="49" t="str">
        <f t="shared" si="2"/>
        <v/>
      </c>
      <c r="U9" s="49" t="str">
        <f t="shared" si="3"/>
        <v/>
      </c>
      <c r="V9" s="49" t="str">
        <f t="shared" si="4"/>
        <v/>
      </c>
      <c r="W9" s="49" t="str">
        <f t="shared" si="5"/>
        <v/>
      </c>
      <c r="X9" s="49" t="str">
        <f t="shared" si="6"/>
        <v/>
      </c>
      <c r="Y9" s="72">
        <f t="shared" si="7"/>
        <v>0</v>
      </c>
    </row>
    <row r="10" spans="1:25" s="16" customFormat="1" ht="36" customHeight="1" x14ac:dyDescent="0.25">
      <c r="A10" s="17"/>
      <c r="B10" s="17"/>
      <c r="C10" s="18"/>
      <c r="D10" s="18"/>
      <c r="E10" s="66"/>
      <c r="F10" s="67"/>
      <c r="G10" s="19"/>
      <c r="H10" s="20"/>
      <c r="I10" s="21"/>
      <c r="J10" s="71" t="str">
        <f t="shared" si="0"/>
        <v/>
      </c>
      <c r="K10" s="71" t="str">
        <f t="shared" si="0"/>
        <v/>
      </c>
      <c r="L10" s="20"/>
      <c r="M10" s="20"/>
      <c r="N10" s="20"/>
      <c r="O10" s="20"/>
      <c r="P10" s="20"/>
      <c r="Q10" s="20"/>
      <c r="R10" s="22"/>
      <c r="S10" s="49" t="str">
        <f t="shared" si="1"/>
        <v/>
      </c>
      <c r="T10" s="49" t="str">
        <f t="shared" si="2"/>
        <v/>
      </c>
      <c r="U10" s="49" t="str">
        <f t="shared" si="3"/>
        <v/>
      </c>
      <c r="V10" s="49" t="str">
        <f t="shared" si="4"/>
        <v/>
      </c>
      <c r="W10" s="49" t="str">
        <f t="shared" si="5"/>
        <v/>
      </c>
      <c r="X10" s="49" t="str">
        <f t="shared" si="6"/>
        <v/>
      </c>
      <c r="Y10" s="72">
        <f t="shared" si="7"/>
        <v>0</v>
      </c>
    </row>
    <row r="11" spans="1:25" s="16" customFormat="1" ht="36" customHeight="1" x14ac:dyDescent="0.25">
      <c r="A11" s="17"/>
      <c r="B11" s="17"/>
      <c r="C11" s="18"/>
      <c r="D11" s="18"/>
      <c r="E11" s="66"/>
      <c r="F11" s="67"/>
      <c r="G11" s="19"/>
      <c r="H11" s="20"/>
      <c r="I11" s="21"/>
      <c r="J11" s="71" t="str">
        <f t="shared" si="0"/>
        <v/>
      </c>
      <c r="K11" s="71" t="str">
        <f t="shared" si="0"/>
        <v/>
      </c>
      <c r="L11" s="20"/>
      <c r="M11" s="20"/>
      <c r="N11" s="20"/>
      <c r="O11" s="20"/>
      <c r="P11" s="20"/>
      <c r="Q11" s="20"/>
      <c r="R11" s="22"/>
      <c r="S11" s="49" t="str">
        <f t="shared" si="1"/>
        <v/>
      </c>
      <c r="T11" s="49" t="str">
        <f t="shared" si="2"/>
        <v/>
      </c>
      <c r="U11" s="49" t="str">
        <f t="shared" si="3"/>
        <v/>
      </c>
      <c r="V11" s="49" t="str">
        <f t="shared" si="4"/>
        <v/>
      </c>
      <c r="W11" s="49" t="str">
        <f t="shared" si="5"/>
        <v/>
      </c>
      <c r="X11" s="49" t="str">
        <f t="shared" si="6"/>
        <v/>
      </c>
      <c r="Y11" s="72">
        <f t="shared" si="7"/>
        <v>0</v>
      </c>
    </row>
    <row r="12" spans="1:25" s="16" customFormat="1" ht="36" customHeight="1" x14ac:dyDescent="0.25">
      <c r="A12" s="17"/>
      <c r="B12" s="17"/>
      <c r="C12" s="18"/>
      <c r="D12" s="18"/>
      <c r="E12" s="66"/>
      <c r="F12" s="67"/>
      <c r="G12" s="19"/>
      <c r="H12" s="20"/>
      <c r="I12" s="21"/>
      <c r="J12" s="71" t="str">
        <f t="shared" si="0"/>
        <v/>
      </c>
      <c r="K12" s="71" t="str">
        <f t="shared" si="0"/>
        <v/>
      </c>
      <c r="L12" s="20"/>
      <c r="M12" s="20"/>
      <c r="N12" s="20"/>
      <c r="O12" s="20"/>
      <c r="P12" s="20"/>
      <c r="Q12" s="20"/>
      <c r="R12" s="22"/>
      <c r="S12" s="49" t="str">
        <f t="shared" si="1"/>
        <v/>
      </c>
      <c r="T12" s="49" t="str">
        <f t="shared" si="2"/>
        <v/>
      </c>
      <c r="U12" s="49" t="str">
        <f t="shared" si="3"/>
        <v/>
      </c>
      <c r="V12" s="49" t="str">
        <f t="shared" si="4"/>
        <v/>
      </c>
      <c r="W12" s="49" t="str">
        <f t="shared" si="5"/>
        <v/>
      </c>
      <c r="X12" s="49" t="str">
        <f t="shared" si="6"/>
        <v/>
      </c>
      <c r="Y12" s="72">
        <f t="shared" si="7"/>
        <v>0</v>
      </c>
    </row>
    <row r="13" spans="1:25" s="16" customFormat="1" ht="36" customHeight="1" x14ac:dyDescent="0.25">
      <c r="A13" s="17"/>
      <c r="B13" s="17"/>
      <c r="C13" s="18"/>
      <c r="D13" s="18"/>
      <c r="E13" s="66"/>
      <c r="F13" s="67"/>
      <c r="G13" s="19"/>
      <c r="H13" s="20"/>
      <c r="I13" s="21"/>
      <c r="J13" s="71" t="str">
        <f t="shared" si="0"/>
        <v/>
      </c>
      <c r="K13" s="71" t="str">
        <f t="shared" si="0"/>
        <v/>
      </c>
      <c r="L13" s="20"/>
      <c r="M13" s="20"/>
      <c r="N13" s="20"/>
      <c r="O13" s="20"/>
      <c r="P13" s="20"/>
      <c r="Q13" s="20"/>
      <c r="R13" s="22"/>
      <c r="S13" s="49" t="str">
        <f t="shared" si="1"/>
        <v/>
      </c>
      <c r="T13" s="49" t="str">
        <f t="shared" si="2"/>
        <v/>
      </c>
      <c r="U13" s="49" t="str">
        <f t="shared" si="3"/>
        <v/>
      </c>
      <c r="V13" s="49" t="str">
        <f t="shared" si="4"/>
        <v/>
      </c>
      <c r="W13" s="49" t="str">
        <f t="shared" si="5"/>
        <v/>
      </c>
      <c r="X13" s="49" t="str">
        <f t="shared" si="6"/>
        <v/>
      </c>
      <c r="Y13" s="72">
        <f t="shared" si="7"/>
        <v>0</v>
      </c>
    </row>
    <row r="14" spans="1:25" s="16" customFormat="1" ht="36" customHeight="1" x14ac:dyDescent="0.25">
      <c r="A14" s="17"/>
      <c r="B14" s="17"/>
      <c r="C14" s="18"/>
      <c r="D14" s="18"/>
      <c r="E14" s="66"/>
      <c r="F14" s="67"/>
      <c r="G14" s="19"/>
      <c r="H14" s="20"/>
      <c r="I14" s="21"/>
      <c r="J14" s="71" t="str">
        <f t="shared" si="0"/>
        <v/>
      </c>
      <c r="K14" s="71" t="str">
        <f t="shared" si="0"/>
        <v/>
      </c>
      <c r="L14" s="20"/>
      <c r="M14" s="20"/>
      <c r="N14" s="20"/>
      <c r="O14" s="20"/>
      <c r="P14" s="20"/>
      <c r="Q14" s="20"/>
      <c r="R14" s="22"/>
      <c r="S14" s="49" t="str">
        <f t="shared" si="1"/>
        <v/>
      </c>
      <c r="T14" s="49" t="str">
        <f t="shared" si="2"/>
        <v/>
      </c>
      <c r="U14" s="49" t="str">
        <f t="shared" si="3"/>
        <v/>
      </c>
      <c r="V14" s="49" t="str">
        <f t="shared" si="4"/>
        <v/>
      </c>
      <c r="W14" s="49" t="str">
        <f t="shared" si="5"/>
        <v/>
      </c>
      <c r="X14" s="49" t="str">
        <f t="shared" si="6"/>
        <v/>
      </c>
      <c r="Y14" s="72">
        <f t="shared" si="7"/>
        <v>0</v>
      </c>
    </row>
    <row r="15" spans="1:25" s="16" customFormat="1" ht="36" customHeight="1" x14ac:dyDescent="0.25">
      <c r="A15" s="17"/>
      <c r="B15" s="17"/>
      <c r="C15" s="18"/>
      <c r="D15" s="18"/>
      <c r="E15" s="66"/>
      <c r="F15" s="67"/>
      <c r="G15" s="19"/>
      <c r="H15" s="20"/>
      <c r="I15" s="21"/>
      <c r="J15" s="71" t="str">
        <f t="shared" si="0"/>
        <v/>
      </c>
      <c r="K15" s="71" t="str">
        <f t="shared" si="0"/>
        <v/>
      </c>
      <c r="L15" s="20"/>
      <c r="M15" s="20"/>
      <c r="N15" s="20"/>
      <c r="O15" s="20"/>
      <c r="P15" s="20"/>
      <c r="Q15" s="20"/>
      <c r="R15" s="22"/>
      <c r="S15" s="49" t="str">
        <f t="shared" si="1"/>
        <v/>
      </c>
      <c r="T15" s="49" t="str">
        <f t="shared" si="2"/>
        <v/>
      </c>
      <c r="U15" s="49" t="str">
        <f t="shared" si="3"/>
        <v/>
      </c>
      <c r="V15" s="49" t="str">
        <f t="shared" si="4"/>
        <v/>
      </c>
      <c r="W15" s="49" t="str">
        <f t="shared" si="5"/>
        <v/>
      </c>
      <c r="X15" s="49" t="str">
        <f t="shared" si="6"/>
        <v/>
      </c>
      <c r="Y15" s="72">
        <f t="shared" si="7"/>
        <v>0</v>
      </c>
    </row>
    <row r="16" spans="1:25" s="16" customFormat="1" ht="36" customHeight="1" x14ac:dyDescent="0.25">
      <c r="A16" s="17"/>
      <c r="B16" s="17"/>
      <c r="C16" s="18"/>
      <c r="D16" s="18"/>
      <c r="E16" s="66"/>
      <c r="F16" s="67"/>
      <c r="G16" s="19"/>
      <c r="H16" s="20"/>
      <c r="I16" s="21"/>
      <c r="J16" s="71" t="str">
        <f t="shared" si="0"/>
        <v/>
      </c>
      <c r="K16" s="71" t="str">
        <f t="shared" si="0"/>
        <v/>
      </c>
      <c r="L16" s="20"/>
      <c r="M16" s="20"/>
      <c r="N16" s="20"/>
      <c r="O16" s="20"/>
      <c r="P16" s="20"/>
      <c r="Q16" s="20"/>
      <c r="R16" s="22"/>
      <c r="S16" s="49" t="str">
        <f t="shared" si="1"/>
        <v/>
      </c>
      <c r="T16" s="49" t="str">
        <f t="shared" si="2"/>
        <v/>
      </c>
      <c r="U16" s="49" t="str">
        <f t="shared" si="3"/>
        <v/>
      </c>
      <c r="V16" s="49" t="str">
        <f t="shared" si="4"/>
        <v/>
      </c>
      <c r="W16" s="49" t="str">
        <f t="shared" si="5"/>
        <v/>
      </c>
      <c r="X16" s="49" t="str">
        <f t="shared" si="6"/>
        <v/>
      </c>
      <c r="Y16" s="72">
        <f t="shared" si="7"/>
        <v>0</v>
      </c>
    </row>
    <row r="17" spans="1:25" s="16" customFormat="1" ht="36" customHeight="1" x14ac:dyDescent="0.25">
      <c r="A17" s="17"/>
      <c r="B17" s="17"/>
      <c r="C17" s="18"/>
      <c r="D17" s="18"/>
      <c r="E17" s="66"/>
      <c r="F17" s="67"/>
      <c r="G17" s="19"/>
      <c r="H17" s="20"/>
      <c r="I17" s="21"/>
      <c r="J17" s="71" t="str">
        <f t="shared" si="0"/>
        <v/>
      </c>
      <c r="K17" s="71" t="str">
        <f t="shared" si="0"/>
        <v/>
      </c>
      <c r="L17" s="20"/>
      <c r="M17" s="20"/>
      <c r="N17" s="20"/>
      <c r="O17" s="20"/>
      <c r="P17" s="20"/>
      <c r="Q17" s="20"/>
      <c r="R17" s="22"/>
      <c r="S17" s="49" t="str">
        <f t="shared" si="1"/>
        <v/>
      </c>
      <c r="T17" s="49" t="str">
        <f t="shared" si="2"/>
        <v/>
      </c>
      <c r="U17" s="49" t="str">
        <f t="shared" si="3"/>
        <v/>
      </c>
      <c r="V17" s="49" t="str">
        <f t="shared" si="4"/>
        <v/>
      </c>
      <c r="W17" s="49" t="str">
        <f t="shared" si="5"/>
        <v/>
      </c>
      <c r="X17" s="49" t="str">
        <f t="shared" si="6"/>
        <v/>
      </c>
      <c r="Y17" s="72">
        <f t="shared" si="7"/>
        <v>0</v>
      </c>
    </row>
    <row r="18" spans="1:25" s="16" customFormat="1" ht="36" customHeight="1" x14ac:dyDescent="0.25">
      <c r="A18" s="17"/>
      <c r="B18" s="17"/>
      <c r="C18" s="18"/>
      <c r="D18" s="18"/>
      <c r="E18" s="66"/>
      <c r="F18" s="67"/>
      <c r="G18" s="19"/>
      <c r="H18" s="20"/>
      <c r="I18" s="21"/>
      <c r="J18" s="71" t="str">
        <f t="shared" si="0"/>
        <v/>
      </c>
      <c r="K18" s="71" t="str">
        <f t="shared" si="0"/>
        <v/>
      </c>
      <c r="L18" s="20"/>
      <c r="M18" s="20"/>
      <c r="N18" s="20"/>
      <c r="O18" s="20"/>
      <c r="P18" s="20"/>
      <c r="Q18" s="20"/>
      <c r="R18" s="22"/>
      <c r="S18" s="49" t="str">
        <f t="shared" si="1"/>
        <v/>
      </c>
      <c r="T18" s="49" t="str">
        <f t="shared" si="2"/>
        <v/>
      </c>
      <c r="U18" s="49" t="str">
        <f t="shared" si="3"/>
        <v/>
      </c>
      <c r="V18" s="49" t="str">
        <f t="shared" si="4"/>
        <v/>
      </c>
      <c r="W18" s="49" t="str">
        <f t="shared" si="5"/>
        <v/>
      </c>
      <c r="X18" s="49" t="str">
        <f t="shared" si="6"/>
        <v/>
      </c>
      <c r="Y18" s="72">
        <f t="shared" si="7"/>
        <v>0</v>
      </c>
    </row>
    <row r="19" spans="1:25" s="16" customFormat="1" ht="36" customHeight="1" x14ac:dyDescent="0.25">
      <c r="A19" s="17"/>
      <c r="B19" s="17"/>
      <c r="C19" s="18"/>
      <c r="D19" s="18"/>
      <c r="E19" s="66"/>
      <c r="F19" s="67"/>
      <c r="G19" s="19"/>
      <c r="H19" s="20"/>
      <c r="I19" s="21"/>
      <c r="J19" s="71" t="str">
        <f t="shared" si="0"/>
        <v/>
      </c>
      <c r="K19" s="71" t="str">
        <f t="shared" si="0"/>
        <v/>
      </c>
      <c r="L19" s="20"/>
      <c r="M19" s="20"/>
      <c r="N19" s="20"/>
      <c r="O19" s="20"/>
      <c r="P19" s="20"/>
      <c r="Q19" s="20"/>
      <c r="R19" s="22"/>
      <c r="S19" s="49" t="str">
        <f t="shared" si="1"/>
        <v/>
      </c>
      <c r="T19" s="49" t="str">
        <f t="shared" si="2"/>
        <v/>
      </c>
      <c r="U19" s="49" t="str">
        <f t="shared" si="3"/>
        <v/>
      </c>
      <c r="V19" s="49" t="str">
        <f t="shared" si="4"/>
        <v/>
      </c>
      <c r="W19" s="49" t="str">
        <f t="shared" si="5"/>
        <v/>
      </c>
      <c r="X19" s="49" t="str">
        <f t="shared" si="6"/>
        <v/>
      </c>
      <c r="Y19" s="72">
        <f t="shared" si="7"/>
        <v>0</v>
      </c>
    </row>
    <row r="20" spans="1:25" s="16" customFormat="1" ht="36" customHeight="1" x14ac:dyDescent="0.25">
      <c r="A20" s="17"/>
      <c r="B20" s="17"/>
      <c r="C20" s="18"/>
      <c r="D20" s="18"/>
      <c r="E20" s="66"/>
      <c r="F20" s="67"/>
      <c r="G20" s="19"/>
      <c r="H20" s="20"/>
      <c r="I20" s="21"/>
      <c r="J20" s="71" t="str">
        <f t="shared" si="0"/>
        <v/>
      </c>
      <c r="K20" s="71" t="str">
        <f t="shared" si="0"/>
        <v/>
      </c>
      <c r="L20" s="20"/>
      <c r="M20" s="20"/>
      <c r="N20" s="20"/>
      <c r="O20" s="20"/>
      <c r="P20" s="20"/>
      <c r="Q20" s="20"/>
      <c r="R20" s="22"/>
      <c r="S20" s="49" t="str">
        <f t="shared" si="1"/>
        <v/>
      </c>
      <c r="T20" s="49" t="str">
        <f t="shared" si="2"/>
        <v/>
      </c>
      <c r="U20" s="49" t="str">
        <f t="shared" si="3"/>
        <v/>
      </c>
      <c r="V20" s="49" t="str">
        <f t="shared" si="4"/>
        <v/>
      </c>
      <c r="W20" s="49" t="str">
        <f t="shared" si="5"/>
        <v/>
      </c>
      <c r="X20" s="49" t="str">
        <f t="shared" si="6"/>
        <v/>
      </c>
      <c r="Y20" s="72">
        <f t="shared" si="7"/>
        <v>0</v>
      </c>
    </row>
    <row r="21" spans="1:25" s="16" customFormat="1" ht="36" customHeight="1" x14ac:dyDescent="0.25">
      <c r="A21" s="17"/>
      <c r="B21" s="17"/>
      <c r="C21" s="18"/>
      <c r="D21" s="18"/>
      <c r="E21" s="66"/>
      <c r="F21" s="67"/>
      <c r="G21" s="19"/>
      <c r="H21" s="20"/>
      <c r="I21" s="21"/>
      <c r="J21" s="71" t="str">
        <f t="shared" si="0"/>
        <v/>
      </c>
      <c r="K21" s="71" t="str">
        <f t="shared" si="0"/>
        <v/>
      </c>
      <c r="L21" s="20"/>
      <c r="M21" s="20"/>
      <c r="N21" s="20"/>
      <c r="O21" s="20"/>
      <c r="P21" s="20"/>
      <c r="Q21" s="20"/>
      <c r="R21" s="22"/>
      <c r="S21" s="49" t="str">
        <f t="shared" si="1"/>
        <v/>
      </c>
      <c r="T21" s="49" t="str">
        <f t="shared" si="2"/>
        <v/>
      </c>
      <c r="U21" s="49" t="str">
        <f t="shared" si="3"/>
        <v/>
      </c>
      <c r="V21" s="49" t="str">
        <f t="shared" si="4"/>
        <v/>
      </c>
      <c r="W21" s="49" t="str">
        <f t="shared" si="5"/>
        <v/>
      </c>
      <c r="X21" s="49" t="str">
        <f t="shared" si="6"/>
        <v/>
      </c>
      <c r="Y21" s="72">
        <f t="shared" si="7"/>
        <v>0</v>
      </c>
    </row>
    <row r="22" spans="1:25" s="16" customFormat="1" ht="36" customHeight="1" x14ac:dyDescent="0.25">
      <c r="A22" s="17"/>
      <c r="B22" s="17"/>
      <c r="C22" s="18"/>
      <c r="D22" s="18"/>
      <c r="E22" s="66"/>
      <c r="F22" s="67"/>
      <c r="G22" s="19"/>
      <c r="H22" s="20"/>
      <c r="I22" s="21"/>
      <c r="J22" s="71" t="str">
        <f t="shared" si="0"/>
        <v/>
      </c>
      <c r="K22" s="71" t="str">
        <f t="shared" si="0"/>
        <v/>
      </c>
      <c r="L22" s="20"/>
      <c r="M22" s="20"/>
      <c r="N22" s="20"/>
      <c r="O22" s="20"/>
      <c r="P22" s="20"/>
      <c r="Q22" s="20"/>
      <c r="R22" s="22"/>
      <c r="S22" s="49" t="str">
        <f t="shared" si="1"/>
        <v/>
      </c>
      <c r="T22" s="49" t="str">
        <f t="shared" si="2"/>
        <v/>
      </c>
      <c r="U22" s="49" t="str">
        <f t="shared" si="3"/>
        <v/>
      </c>
      <c r="V22" s="49" t="str">
        <f t="shared" si="4"/>
        <v/>
      </c>
      <c r="W22" s="49" t="str">
        <f t="shared" si="5"/>
        <v/>
      </c>
      <c r="X22" s="49" t="str">
        <f t="shared" si="6"/>
        <v/>
      </c>
      <c r="Y22" s="72">
        <f t="shared" si="7"/>
        <v>0</v>
      </c>
    </row>
    <row r="23" spans="1:25" s="16" customFormat="1" ht="36" customHeight="1" x14ac:dyDescent="0.25">
      <c r="A23" s="17"/>
      <c r="B23" s="17"/>
      <c r="C23" s="18"/>
      <c r="D23" s="18"/>
      <c r="E23" s="66"/>
      <c r="F23" s="67"/>
      <c r="G23" s="19"/>
      <c r="H23" s="20"/>
      <c r="I23" s="21"/>
      <c r="J23" s="71" t="str">
        <f t="shared" si="0"/>
        <v/>
      </c>
      <c r="K23" s="71" t="str">
        <f t="shared" si="0"/>
        <v/>
      </c>
      <c r="L23" s="20"/>
      <c r="M23" s="20"/>
      <c r="N23" s="20"/>
      <c r="O23" s="20"/>
      <c r="P23" s="20"/>
      <c r="Q23" s="20"/>
      <c r="R23" s="22"/>
      <c r="S23" s="49" t="str">
        <f t="shared" si="1"/>
        <v/>
      </c>
      <c r="T23" s="49" t="str">
        <f t="shared" si="2"/>
        <v/>
      </c>
      <c r="U23" s="49" t="str">
        <f t="shared" si="3"/>
        <v/>
      </c>
      <c r="V23" s="49" t="str">
        <f t="shared" si="4"/>
        <v/>
      </c>
      <c r="W23" s="49" t="str">
        <f t="shared" si="5"/>
        <v/>
      </c>
      <c r="X23" s="49" t="str">
        <f t="shared" si="6"/>
        <v/>
      </c>
      <c r="Y23" s="72">
        <f t="shared" si="7"/>
        <v>0</v>
      </c>
    </row>
    <row r="24" spans="1:25" s="16" customFormat="1" ht="36" customHeight="1" x14ac:dyDescent="0.25">
      <c r="A24" s="17"/>
      <c r="B24" s="17"/>
      <c r="C24" s="18"/>
      <c r="D24" s="18"/>
      <c r="E24" s="66"/>
      <c r="F24" s="67"/>
      <c r="G24" s="19"/>
      <c r="H24" s="20"/>
      <c r="I24" s="21"/>
      <c r="J24" s="71" t="str">
        <f t="shared" si="0"/>
        <v/>
      </c>
      <c r="K24" s="71" t="str">
        <f t="shared" si="0"/>
        <v/>
      </c>
      <c r="L24" s="20"/>
      <c r="M24" s="20"/>
      <c r="N24" s="20"/>
      <c r="O24" s="20"/>
      <c r="P24" s="20"/>
      <c r="Q24" s="20"/>
      <c r="R24" s="22"/>
      <c r="S24" s="49" t="str">
        <f t="shared" si="1"/>
        <v/>
      </c>
      <c r="T24" s="49" t="str">
        <f t="shared" si="2"/>
        <v/>
      </c>
      <c r="U24" s="49" t="str">
        <f t="shared" si="3"/>
        <v/>
      </c>
      <c r="V24" s="49" t="str">
        <f t="shared" si="4"/>
        <v/>
      </c>
      <c r="W24" s="49" t="str">
        <f t="shared" si="5"/>
        <v/>
      </c>
      <c r="X24" s="49" t="str">
        <f t="shared" si="6"/>
        <v/>
      </c>
      <c r="Y24" s="72">
        <f t="shared" si="7"/>
        <v>0</v>
      </c>
    </row>
    <row r="25" spans="1:25" s="16" customFormat="1" ht="36" customHeight="1" x14ac:dyDescent="0.25">
      <c r="A25" s="17"/>
      <c r="B25" s="17"/>
      <c r="C25" s="18"/>
      <c r="D25" s="18"/>
      <c r="E25" s="66"/>
      <c r="F25" s="67"/>
      <c r="G25" s="19"/>
      <c r="H25" s="20"/>
      <c r="I25" s="21"/>
      <c r="J25" s="71" t="str">
        <f t="shared" si="0"/>
        <v/>
      </c>
      <c r="K25" s="71" t="str">
        <f t="shared" si="0"/>
        <v/>
      </c>
      <c r="L25" s="20"/>
      <c r="M25" s="20"/>
      <c r="N25" s="20"/>
      <c r="O25" s="20"/>
      <c r="P25" s="20"/>
      <c r="Q25" s="20"/>
      <c r="R25" s="22"/>
      <c r="S25" s="49" t="str">
        <f t="shared" si="1"/>
        <v/>
      </c>
      <c r="T25" s="49" t="str">
        <f t="shared" si="2"/>
        <v/>
      </c>
      <c r="U25" s="49" t="str">
        <f t="shared" si="3"/>
        <v/>
      </c>
      <c r="V25" s="49" t="str">
        <f t="shared" si="4"/>
        <v/>
      </c>
      <c r="W25" s="49" t="str">
        <f t="shared" si="5"/>
        <v/>
      </c>
      <c r="X25" s="49" t="str">
        <f t="shared" si="6"/>
        <v/>
      </c>
      <c r="Y25" s="72">
        <f t="shared" si="7"/>
        <v>0</v>
      </c>
    </row>
    <row r="26" spans="1:25" s="16" customFormat="1" ht="36" customHeight="1" x14ac:dyDescent="0.25">
      <c r="A26" s="17"/>
      <c r="B26" s="17"/>
      <c r="C26" s="18"/>
      <c r="D26" s="18"/>
      <c r="E26" s="66"/>
      <c r="F26" s="67"/>
      <c r="G26" s="19"/>
      <c r="H26" s="20"/>
      <c r="I26" s="21"/>
      <c r="J26" s="71" t="str">
        <f t="shared" si="0"/>
        <v/>
      </c>
      <c r="K26" s="71" t="str">
        <f t="shared" si="0"/>
        <v/>
      </c>
      <c r="L26" s="20"/>
      <c r="M26" s="20"/>
      <c r="N26" s="20"/>
      <c r="O26" s="20"/>
      <c r="P26" s="20"/>
      <c r="Q26" s="20"/>
      <c r="R26" s="22"/>
      <c r="S26" s="49" t="str">
        <f t="shared" si="1"/>
        <v/>
      </c>
      <c r="T26" s="49" t="str">
        <f t="shared" si="2"/>
        <v/>
      </c>
      <c r="U26" s="49" t="str">
        <f t="shared" si="3"/>
        <v/>
      </c>
      <c r="V26" s="49" t="str">
        <f t="shared" si="4"/>
        <v/>
      </c>
      <c r="W26" s="49" t="str">
        <f t="shared" si="5"/>
        <v/>
      </c>
      <c r="X26" s="49" t="str">
        <f t="shared" si="6"/>
        <v/>
      </c>
      <c r="Y26" s="72">
        <f t="shared" si="7"/>
        <v>0</v>
      </c>
    </row>
    <row r="27" spans="1:25" s="16" customFormat="1" ht="36" customHeight="1" x14ac:dyDescent="0.25">
      <c r="A27" s="17"/>
      <c r="B27" s="17"/>
      <c r="C27" s="18"/>
      <c r="D27" s="18"/>
      <c r="E27" s="66"/>
      <c r="F27" s="67"/>
      <c r="G27" s="19"/>
      <c r="H27" s="20"/>
      <c r="I27" s="21"/>
      <c r="J27" s="71" t="str">
        <f t="shared" si="0"/>
        <v/>
      </c>
      <c r="K27" s="71" t="str">
        <f t="shared" si="0"/>
        <v/>
      </c>
      <c r="L27" s="20"/>
      <c r="M27" s="20"/>
      <c r="N27" s="20"/>
      <c r="O27" s="20"/>
      <c r="P27" s="20"/>
      <c r="Q27" s="20"/>
      <c r="R27" s="22"/>
      <c r="S27" s="49" t="str">
        <f t="shared" si="1"/>
        <v/>
      </c>
      <c r="T27" s="49" t="str">
        <f t="shared" si="2"/>
        <v/>
      </c>
      <c r="U27" s="49" t="str">
        <f t="shared" si="3"/>
        <v/>
      </c>
      <c r="V27" s="49" t="str">
        <f t="shared" si="4"/>
        <v/>
      </c>
      <c r="W27" s="49" t="str">
        <f t="shared" si="5"/>
        <v/>
      </c>
      <c r="X27" s="49" t="str">
        <f t="shared" si="6"/>
        <v/>
      </c>
      <c r="Y27" s="72">
        <f t="shared" si="7"/>
        <v>0</v>
      </c>
    </row>
    <row r="28" spans="1:25" s="16" customFormat="1" ht="36" customHeight="1" x14ac:dyDescent="0.25">
      <c r="A28" s="17"/>
      <c r="B28" s="17"/>
      <c r="C28" s="18"/>
      <c r="D28" s="18"/>
      <c r="E28" s="66"/>
      <c r="F28" s="67"/>
      <c r="G28" s="19"/>
      <c r="H28" s="20"/>
      <c r="I28" s="21"/>
      <c r="J28" s="71" t="str">
        <f t="shared" si="0"/>
        <v/>
      </c>
      <c r="K28" s="71" t="str">
        <f t="shared" si="0"/>
        <v/>
      </c>
      <c r="L28" s="20"/>
      <c r="M28" s="20"/>
      <c r="N28" s="20"/>
      <c r="O28" s="20"/>
      <c r="P28" s="20"/>
      <c r="Q28" s="20"/>
      <c r="R28" s="22"/>
      <c r="S28" s="49" t="str">
        <f t="shared" si="1"/>
        <v/>
      </c>
      <c r="T28" s="49" t="str">
        <f t="shared" si="2"/>
        <v/>
      </c>
      <c r="U28" s="49" t="str">
        <f t="shared" si="3"/>
        <v/>
      </c>
      <c r="V28" s="49" t="str">
        <f t="shared" si="4"/>
        <v/>
      </c>
      <c r="W28" s="49" t="str">
        <f t="shared" si="5"/>
        <v/>
      </c>
      <c r="X28" s="49" t="str">
        <f t="shared" si="6"/>
        <v/>
      </c>
      <c r="Y28" s="72">
        <f t="shared" si="7"/>
        <v>0</v>
      </c>
    </row>
    <row r="29" spans="1:25" s="16" customFormat="1" ht="36" customHeight="1" x14ac:dyDescent="0.25">
      <c r="A29" s="17"/>
      <c r="B29" s="17"/>
      <c r="C29" s="18"/>
      <c r="D29" s="18"/>
      <c r="E29" s="66"/>
      <c r="F29" s="67"/>
      <c r="G29" s="19"/>
      <c r="H29" s="20"/>
      <c r="I29" s="21"/>
      <c r="J29" s="71" t="str">
        <f t="shared" si="0"/>
        <v/>
      </c>
      <c r="K29" s="71" t="str">
        <f t="shared" si="0"/>
        <v/>
      </c>
      <c r="L29" s="20"/>
      <c r="M29" s="20"/>
      <c r="N29" s="20"/>
      <c r="O29" s="20"/>
      <c r="P29" s="20"/>
      <c r="Q29" s="20"/>
      <c r="R29" s="22"/>
      <c r="S29" s="49" t="str">
        <f t="shared" si="1"/>
        <v/>
      </c>
      <c r="T29" s="49" t="str">
        <f t="shared" si="2"/>
        <v/>
      </c>
      <c r="U29" s="49" t="str">
        <f t="shared" si="3"/>
        <v/>
      </c>
      <c r="V29" s="49" t="str">
        <f t="shared" si="4"/>
        <v/>
      </c>
      <c r="W29" s="49" t="str">
        <f t="shared" si="5"/>
        <v/>
      </c>
      <c r="X29" s="49" t="str">
        <f t="shared" si="6"/>
        <v/>
      </c>
      <c r="Y29" s="72">
        <f t="shared" si="7"/>
        <v>0</v>
      </c>
    </row>
    <row r="30" spans="1:25" s="16" customFormat="1" ht="36" customHeight="1" x14ac:dyDescent="0.25">
      <c r="A30" s="17"/>
      <c r="B30" s="17"/>
      <c r="C30" s="18"/>
      <c r="D30" s="18"/>
      <c r="E30" s="66"/>
      <c r="F30" s="67"/>
      <c r="G30" s="19"/>
      <c r="H30" s="20"/>
      <c r="I30" s="21"/>
      <c r="J30" s="71" t="str">
        <f t="shared" si="0"/>
        <v/>
      </c>
      <c r="K30" s="71" t="str">
        <f t="shared" si="0"/>
        <v/>
      </c>
      <c r="L30" s="20"/>
      <c r="M30" s="20"/>
      <c r="N30" s="20"/>
      <c r="O30" s="20"/>
      <c r="P30" s="20"/>
      <c r="Q30" s="20"/>
      <c r="R30" s="22"/>
      <c r="S30" s="49" t="str">
        <f t="shared" si="1"/>
        <v/>
      </c>
      <c r="T30" s="49" t="str">
        <f t="shared" si="2"/>
        <v/>
      </c>
      <c r="U30" s="49" t="str">
        <f t="shared" si="3"/>
        <v/>
      </c>
      <c r="V30" s="49" t="str">
        <f t="shared" si="4"/>
        <v/>
      </c>
      <c r="W30" s="49" t="str">
        <f t="shared" si="5"/>
        <v/>
      </c>
      <c r="X30" s="49" t="str">
        <f t="shared" si="6"/>
        <v/>
      </c>
      <c r="Y30" s="72">
        <f t="shared" si="7"/>
        <v>0</v>
      </c>
    </row>
    <row r="31" spans="1:25" s="16" customFormat="1" ht="36" customHeight="1" x14ac:dyDescent="0.25">
      <c r="A31" s="17"/>
      <c r="B31" s="17"/>
      <c r="C31" s="18"/>
      <c r="D31" s="18"/>
      <c r="E31" s="66"/>
      <c r="F31" s="67"/>
      <c r="G31" s="19"/>
      <c r="H31" s="20"/>
      <c r="I31" s="21"/>
      <c r="J31" s="71" t="str">
        <f t="shared" si="0"/>
        <v/>
      </c>
      <c r="K31" s="71" t="str">
        <f t="shared" si="0"/>
        <v/>
      </c>
      <c r="L31" s="20"/>
      <c r="M31" s="20"/>
      <c r="N31" s="20"/>
      <c r="O31" s="20"/>
      <c r="P31" s="20"/>
      <c r="Q31" s="20"/>
      <c r="R31" s="22"/>
      <c r="S31" s="49" t="str">
        <f t="shared" si="1"/>
        <v/>
      </c>
      <c r="T31" s="49" t="str">
        <f t="shared" si="2"/>
        <v/>
      </c>
      <c r="U31" s="49" t="str">
        <f t="shared" si="3"/>
        <v/>
      </c>
      <c r="V31" s="49" t="str">
        <f t="shared" si="4"/>
        <v/>
      </c>
      <c r="W31" s="49" t="str">
        <f t="shared" si="5"/>
        <v/>
      </c>
      <c r="X31" s="49" t="str">
        <f t="shared" si="6"/>
        <v/>
      </c>
      <c r="Y31" s="72">
        <f t="shared" si="7"/>
        <v>0</v>
      </c>
    </row>
    <row r="32" spans="1:25" s="16" customFormat="1" ht="36" customHeight="1" x14ac:dyDescent="0.25">
      <c r="A32" s="17"/>
      <c r="B32" s="17"/>
      <c r="C32" s="18"/>
      <c r="D32" s="18"/>
      <c r="E32" s="66"/>
      <c r="F32" s="67"/>
      <c r="G32" s="19"/>
      <c r="H32" s="20"/>
      <c r="I32" s="21"/>
      <c r="J32" s="71" t="str">
        <f t="shared" si="0"/>
        <v/>
      </c>
      <c r="K32" s="71" t="str">
        <f t="shared" si="0"/>
        <v/>
      </c>
      <c r="L32" s="20"/>
      <c r="M32" s="20"/>
      <c r="N32" s="20"/>
      <c r="O32" s="20"/>
      <c r="P32" s="20"/>
      <c r="Q32" s="20"/>
      <c r="R32" s="22"/>
      <c r="S32" s="49" t="str">
        <f t="shared" si="1"/>
        <v/>
      </c>
      <c r="T32" s="49" t="str">
        <f t="shared" si="2"/>
        <v/>
      </c>
      <c r="U32" s="49" t="str">
        <f t="shared" si="3"/>
        <v/>
      </c>
      <c r="V32" s="49" t="str">
        <f t="shared" si="4"/>
        <v/>
      </c>
      <c r="W32" s="49" t="str">
        <f t="shared" si="5"/>
        <v/>
      </c>
      <c r="X32" s="49" t="str">
        <f t="shared" si="6"/>
        <v/>
      </c>
      <c r="Y32" s="72">
        <f t="shared" si="7"/>
        <v>0</v>
      </c>
    </row>
    <row r="33" spans="1:25" s="16" customFormat="1" ht="36" customHeight="1" x14ac:dyDescent="0.25">
      <c r="A33" s="17"/>
      <c r="B33" s="17"/>
      <c r="C33" s="18"/>
      <c r="D33" s="18"/>
      <c r="E33" s="66"/>
      <c r="F33" s="67"/>
      <c r="G33" s="19"/>
      <c r="H33" s="20"/>
      <c r="I33" s="21"/>
      <c r="J33" s="71" t="str">
        <f t="shared" si="0"/>
        <v/>
      </c>
      <c r="K33" s="71" t="str">
        <f t="shared" si="0"/>
        <v/>
      </c>
      <c r="L33" s="20"/>
      <c r="M33" s="20"/>
      <c r="N33" s="20"/>
      <c r="O33" s="20"/>
      <c r="P33" s="20"/>
      <c r="Q33" s="20"/>
      <c r="R33" s="22"/>
      <c r="S33" s="49" t="str">
        <f t="shared" si="1"/>
        <v/>
      </c>
      <c r="T33" s="49" t="str">
        <f t="shared" si="2"/>
        <v/>
      </c>
      <c r="U33" s="49" t="str">
        <f t="shared" si="3"/>
        <v/>
      </c>
      <c r="V33" s="49" t="str">
        <f t="shared" si="4"/>
        <v/>
      </c>
      <c r="W33" s="49" t="str">
        <f t="shared" si="5"/>
        <v/>
      </c>
      <c r="X33" s="49" t="str">
        <f t="shared" si="6"/>
        <v/>
      </c>
      <c r="Y33" s="72">
        <f t="shared" si="7"/>
        <v>0</v>
      </c>
    </row>
    <row r="34" spans="1:25" s="16" customFormat="1" ht="36" customHeight="1" x14ac:dyDescent="0.25">
      <c r="A34" s="17"/>
      <c r="B34" s="17"/>
      <c r="C34" s="18"/>
      <c r="D34" s="18"/>
      <c r="E34" s="66"/>
      <c r="F34" s="67"/>
      <c r="G34" s="19"/>
      <c r="H34" s="20"/>
      <c r="I34" s="21"/>
      <c r="J34" s="71" t="str">
        <f t="shared" si="0"/>
        <v/>
      </c>
      <c r="K34" s="71" t="str">
        <f t="shared" si="0"/>
        <v/>
      </c>
      <c r="L34" s="20"/>
      <c r="M34" s="20"/>
      <c r="N34" s="20"/>
      <c r="O34" s="20"/>
      <c r="P34" s="20"/>
      <c r="Q34" s="20"/>
      <c r="R34" s="22"/>
      <c r="S34" s="49" t="str">
        <f t="shared" si="1"/>
        <v/>
      </c>
      <c r="T34" s="49" t="str">
        <f t="shared" si="2"/>
        <v/>
      </c>
      <c r="U34" s="49" t="str">
        <f t="shared" si="3"/>
        <v/>
      </c>
      <c r="V34" s="49" t="str">
        <f t="shared" si="4"/>
        <v/>
      </c>
      <c r="W34" s="49" t="str">
        <f t="shared" si="5"/>
        <v/>
      </c>
      <c r="X34" s="49" t="str">
        <f t="shared" si="6"/>
        <v/>
      </c>
      <c r="Y34" s="72">
        <f t="shared" si="7"/>
        <v>0</v>
      </c>
    </row>
    <row r="35" spans="1:25" s="16" customFormat="1" ht="36" customHeight="1" x14ac:dyDescent="0.25">
      <c r="A35" s="17"/>
      <c r="B35" s="17"/>
      <c r="C35" s="18"/>
      <c r="D35" s="18"/>
      <c r="E35" s="66"/>
      <c r="F35" s="67"/>
      <c r="G35" s="19"/>
      <c r="H35" s="20"/>
      <c r="I35" s="21"/>
      <c r="J35" s="71" t="str">
        <f t="shared" si="0"/>
        <v/>
      </c>
      <c r="K35" s="71" t="str">
        <f t="shared" si="0"/>
        <v/>
      </c>
      <c r="L35" s="20"/>
      <c r="M35" s="20"/>
      <c r="N35" s="20"/>
      <c r="O35" s="20"/>
      <c r="P35" s="20"/>
      <c r="Q35" s="20"/>
      <c r="R35" s="22"/>
      <c r="S35" s="49" t="str">
        <f t="shared" si="1"/>
        <v/>
      </c>
      <c r="T35" s="49" t="str">
        <f t="shared" si="2"/>
        <v/>
      </c>
      <c r="U35" s="49" t="str">
        <f t="shared" si="3"/>
        <v/>
      </c>
      <c r="V35" s="49" t="str">
        <f t="shared" si="4"/>
        <v/>
      </c>
      <c r="W35" s="49" t="str">
        <f t="shared" si="5"/>
        <v/>
      </c>
      <c r="X35" s="49" t="str">
        <f t="shared" si="6"/>
        <v/>
      </c>
      <c r="Y35" s="72">
        <f t="shared" si="7"/>
        <v>0</v>
      </c>
    </row>
    <row r="36" spans="1:25" s="16" customFormat="1" ht="36" customHeight="1" x14ac:dyDescent="0.25">
      <c r="A36" s="17"/>
      <c r="B36" s="17"/>
      <c r="C36" s="18"/>
      <c r="D36" s="18"/>
      <c r="E36" s="66"/>
      <c r="F36" s="67"/>
      <c r="G36" s="19"/>
      <c r="H36" s="20"/>
      <c r="I36" s="21"/>
      <c r="J36" s="71" t="str">
        <f t="shared" si="0"/>
        <v/>
      </c>
      <c r="K36" s="71" t="str">
        <f t="shared" si="0"/>
        <v/>
      </c>
      <c r="L36" s="20"/>
      <c r="M36" s="20"/>
      <c r="N36" s="20"/>
      <c r="O36" s="20"/>
      <c r="P36" s="20"/>
      <c r="Q36" s="20"/>
      <c r="R36" s="22"/>
      <c r="S36" s="49" t="str">
        <f t="shared" si="1"/>
        <v/>
      </c>
      <c r="T36" s="49" t="str">
        <f t="shared" si="2"/>
        <v/>
      </c>
      <c r="U36" s="49" t="str">
        <f t="shared" si="3"/>
        <v/>
      </c>
      <c r="V36" s="49" t="str">
        <f t="shared" si="4"/>
        <v/>
      </c>
      <c r="W36" s="49" t="str">
        <f t="shared" si="5"/>
        <v/>
      </c>
      <c r="X36" s="49" t="str">
        <f t="shared" si="6"/>
        <v/>
      </c>
      <c r="Y36" s="72">
        <f t="shared" si="7"/>
        <v>0</v>
      </c>
    </row>
    <row r="37" spans="1:25" s="16" customFormat="1" ht="36" customHeight="1" x14ac:dyDescent="0.25">
      <c r="A37" s="17"/>
      <c r="B37" s="17"/>
      <c r="C37" s="18"/>
      <c r="D37" s="18"/>
      <c r="E37" s="66"/>
      <c r="F37" s="67"/>
      <c r="G37" s="19"/>
      <c r="H37" s="20"/>
      <c r="I37" s="21"/>
      <c r="J37" s="71" t="str">
        <f t="shared" si="0"/>
        <v/>
      </c>
      <c r="K37" s="71" t="str">
        <f t="shared" si="0"/>
        <v/>
      </c>
      <c r="L37" s="20"/>
      <c r="M37" s="20"/>
      <c r="N37" s="20"/>
      <c r="O37" s="20"/>
      <c r="P37" s="20"/>
      <c r="Q37" s="20"/>
      <c r="R37" s="22"/>
      <c r="S37" s="49" t="str">
        <f t="shared" si="1"/>
        <v/>
      </c>
      <c r="T37" s="49" t="str">
        <f t="shared" si="2"/>
        <v/>
      </c>
      <c r="U37" s="49" t="str">
        <f t="shared" si="3"/>
        <v/>
      </c>
      <c r="V37" s="49" t="str">
        <f t="shared" si="4"/>
        <v/>
      </c>
      <c r="W37" s="49" t="str">
        <f t="shared" si="5"/>
        <v/>
      </c>
      <c r="X37" s="49" t="str">
        <f t="shared" si="6"/>
        <v/>
      </c>
      <c r="Y37" s="72">
        <f t="shared" si="7"/>
        <v>0</v>
      </c>
    </row>
    <row r="38" spans="1:25" s="16" customFormat="1" ht="36" customHeight="1" x14ac:dyDescent="0.25">
      <c r="A38" s="17"/>
      <c r="B38" s="17"/>
      <c r="C38" s="18"/>
      <c r="D38" s="18"/>
      <c r="E38" s="66"/>
      <c r="F38" s="67"/>
      <c r="G38" s="19"/>
      <c r="H38" s="20"/>
      <c r="I38" s="21"/>
      <c r="J38" s="71" t="str">
        <f t="shared" si="0"/>
        <v/>
      </c>
      <c r="K38" s="71" t="str">
        <f t="shared" si="0"/>
        <v/>
      </c>
      <c r="L38" s="20"/>
      <c r="M38" s="20"/>
      <c r="N38" s="20"/>
      <c r="O38" s="20"/>
      <c r="P38" s="20"/>
      <c r="Q38" s="20"/>
      <c r="R38" s="22"/>
      <c r="S38" s="49" t="str">
        <f t="shared" si="1"/>
        <v/>
      </c>
      <c r="T38" s="49" t="str">
        <f t="shared" si="2"/>
        <v/>
      </c>
      <c r="U38" s="49" t="str">
        <f t="shared" si="3"/>
        <v/>
      </c>
      <c r="V38" s="49" t="str">
        <f t="shared" si="4"/>
        <v/>
      </c>
      <c r="W38" s="49" t="str">
        <f t="shared" si="5"/>
        <v/>
      </c>
      <c r="X38" s="49" t="str">
        <f t="shared" si="6"/>
        <v/>
      </c>
      <c r="Y38" s="72">
        <f t="shared" si="7"/>
        <v>0</v>
      </c>
    </row>
    <row r="39" spans="1:25" s="16" customFormat="1" ht="36" customHeight="1" x14ac:dyDescent="0.25">
      <c r="A39" s="17"/>
      <c r="B39" s="17"/>
      <c r="C39" s="18"/>
      <c r="D39" s="18"/>
      <c r="E39" s="66"/>
      <c r="F39" s="67"/>
      <c r="G39" s="19"/>
      <c r="H39" s="20"/>
      <c r="I39" s="21"/>
      <c r="J39" s="71" t="str">
        <f t="shared" si="0"/>
        <v/>
      </c>
      <c r="K39" s="71" t="str">
        <f t="shared" si="0"/>
        <v/>
      </c>
      <c r="L39" s="20"/>
      <c r="M39" s="20"/>
      <c r="N39" s="20"/>
      <c r="O39" s="20"/>
      <c r="P39" s="20"/>
      <c r="Q39" s="20"/>
      <c r="R39" s="22"/>
      <c r="S39" s="49" t="str">
        <f t="shared" si="1"/>
        <v/>
      </c>
      <c r="T39" s="49" t="str">
        <f t="shared" si="2"/>
        <v/>
      </c>
      <c r="U39" s="49" t="str">
        <f t="shared" si="3"/>
        <v/>
      </c>
      <c r="V39" s="49" t="str">
        <f t="shared" si="4"/>
        <v/>
      </c>
      <c r="W39" s="49" t="str">
        <f t="shared" si="5"/>
        <v/>
      </c>
      <c r="X39" s="49" t="str">
        <f t="shared" si="6"/>
        <v/>
      </c>
      <c r="Y39" s="72">
        <f t="shared" si="7"/>
        <v>0</v>
      </c>
    </row>
    <row r="40" spans="1:25" s="16" customFormat="1" ht="36" customHeight="1" x14ac:dyDescent="0.25">
      <c r="A40" s="17"/>
      <c r="B40" s="17"/>
      <c r="C40" s="18"/>
      <c r="D40" s="18"/>
      <c r="E40" s="66"/>
      <c r="F40" s="67"/>
      <c r="G40" s="19"/>
      <c r="H40" s="20"/>
      <c r="I40" s="21"/>
      <c r="J40" s="71" t="str">
        <f t="shared" si="0"/>
        <v/>
      </c>
      <c r="K40" s="71" t="str">
        <f t="shared" si="0"/>
        <v/>
      </c>
      <c r="L40" s="20"/>
      <c r="M40" s="20"/>
      <c r="N40" s="20"/>
      <c r="O40" s="20"/>
      <c r="P40" s="20"/>
      <c r="Q40" s="20"/>
      <c r="R40" s="22"/>
      <c r="S40" s="49" t="str">
        <f t="shared" si="1"/>
        <v/>
      </c>
      <c r="T40" s="49" t="str">
        <f t="shared" si="2"/>
        <v/>
      </c>
      <c r="U40" s="49" t="str">
        <f t="shared" si="3"/>
        <v/>
      </c>
      <c r="V40" s="49" t="str">
        <f t="shared" si="4"/>
        <v/>
      </c>
      <c r="W40" s="49" t="str">
        <f t="shared" si="5"/>
        <v/>
      </c>
      <c r="X40" s="49" t="str">
        <f t="shared" si="6"/>
        <v/>
      </c>
      <c r="Y40" s="72">
        <f t="shared" si="7"/>
        <v>0</v>
      </c>
    </row>
    <row r="41" spans="1:25" s="16" customFormat="1" ht="36" customHeight="1" x14ac:dyDescent="0.25">
      <c r="A41" s="17"/>
      <c r="B41" s="17"/>
      <c r="C41" s="18"/>
      <c r="D41" s="18"/>
      <c r="E41" s="66"/>
      <c r="F41" s="67"/>
      <c r="G41" s="19"/>
      <c r="H41" s="20"/>
      <c r="I41" s="21"/>
      <c r="J41" s="71" t="str">
        <f t="shared" si="0"/>
        <v/>
      </c>
      <c r="K41" s="71" t="str">
        <f t="shared" si="0"/>
        <v/>
      </c>
      <c r="L41" s="20"/>
      <c r="M41" s="20"/>
      <c r="N41" s="20"/>
      <c r="O41" s="20"/>
      <c r="P41" s="20"/>
      <c r="Q41" s="20"/>
      <c r="R41" s="22"/>
      <c r="S41" s="49" t="str">
        <f t="shared" si="1"/>
        <v/>
      </c>
      <c r="T41" s="49" t="str">
        <f t="shared" si="2"/>
        <v/>
      </c>
      <c r="U41" s="49" t="str">
        <f t="shared" si="3"/>
        <v/>
      </c>
      <c r="V41" s="49" t="str">
        <f t="shared" si="4"/>
        <v/>
      </c>
      <c r="W41" s="49" t="str">
        <f t="shared" si="5"/>
        <v/>
      </c>
      <c r="X41" s="49" t="str">
        <f t="shared" si="6"/>
        <v/>
      </c>
      <c r="Y41" s="72">
        <f t="shared" si="7"/>
        <v>0</v>
      </c>
    </row>
    <row r="42" spans="1:25" s="16" customFormat="1" ht="36" customHeight="1" x14ac:dyDescent="0.25">
      <c r="A42" s="17"/>
      <c r="B42" s="17"/>
      <c r="C42" s="18"/>
      <c r="D42" s="18"/>
      <c r="E42" s="66"/>
      <c r="F42" s="67"/>
      <c r="G42" s="19"/>
      <c r="H42" s="20"/>
      <c r="I42" s="21"/>
      <c r="J42" s="71" t="str">
        <f t="shared" si="0"/>
        <v/>
      </c>
      <c r="K42" s="71" t="str">
        <f t="shared" si="0"/>
        <v/>
      </c>
      <c r="L42" s="20"/>
      <c r="M42" s="20"/>
      <c r="N42" s="20"/>
      <c r="O42" s="20"/>
      <c r="P42" s="20"/>
      <c r="Q42" s="20"/>
      <c r="R42" s="22"/>
      <c r="S42" s="49" t="str">
        <f t="shared" si="1"/>
        <v/>
      </c>
      <c r="T42" s="49" t="str">
        <f t="shared" si="2"/>
        <v/>
      </c>
      <c r="U42" s="49" t="str">
        <f t="shared" si="3"/>
        <v/>
      </c>
      <c r="V42" s="49" t="str">
        <f t="shared" si="4"/>
        <v/>
      </c>
      <c r="W42" s="49" t="str">
        <f t="shared" si="5"/>
        <v/>
      </c>
      <c r="X42" s="49" t="str">
        <f t="shared" si="6"/>
        <v/>
      </c>
      <c r="Y42" s="72">
        <f t="shared" si="7"/>
        <v>0</v>
      </c>
    </row>
    <row r="43" spans="1:25" s="16" customFormat="1" ht="36" customHeight="1" x14ac:dyDescent="0.25">
      <c r="A43" s="17"/>
      <c r="B43" s="17"/>
      <c r="C43" s="18"/>
      <c r="D43" s="18"/>
      <c r="E43" s="66"/>
      <c r="F43" s="67"/>
      <c r="G43" s="19"/>
      <c r="H43" s="20"/>
      <c r="I43" s="21"/>
      <c r="J43" s="71" t="str">
        <f t="shared" si="0"/>
        <v/>
      </c>
      <c r="K43" s="71" t="str">
        <f t="shared" si="0"/>
        <v/>
      </c>
      <c r="L43" s="20"/>
      <c r="M43" s="20"/>
      <c r="N43" s="20"/>
      <c r="O43" s="20"/>
      <c r="P43" s="20"/>
      <c r="Q43" s="20"/>
      <c r="R43" s="22"/>
      <c r="S43" s="49" t="str">
        <f t="shared" si="1"/>
        <v/>
      </c>
      <c r="T43" s="49" t="str">
        <f t="shared" si="2"/>
        <v/>
      </c>
      <c r="U43" s="49" t="str">
        <f t="shared" si="3"/>
        <v/>
      </c>
      <c r="V43" s="49" t="str">
        <f t="shared" si="4"/>
        <v/>
      </c>
      <c r="W43" s="49" t="str">
        <f t="shared" si="5"/>
        <v/>
      </c>
      <c r="X43" s="49" t="str">
        <f t="shared" si="6"/>
        <v/>
      </c>
      <c r="Y43" s="72">
        <f t="shared" si="7"/>
        <v>0</v>
      </c>
    </row>
    <row r="44" spans="1:25" s="16" customFormat="1" ht="36" customHeight="1" x14ac:dyDescent="0.25">
      <c r="A44" s="17"/>
      <c r="B44" s="17"/>
      <c r="C44" s="18"/>
      <c r="D44" s="18"/>
      <c r="E44" s="66"/>
      <c r="F44" s="67"/>
      <c r="G44" s="19"/>
      <c r="H44" s="20"/>
      <c r="I44" s="21"/>
      <c r="J44" s="71" t="str">
        <f t="shared" si="0"/>
        <v/>
      </c>
      <c r="K44" s="71" t="str">
        <f t="shared" si="0"/>
        <v/>
      </c>
      <c r="L44" s="20"/>
      <c r="M44" s="20"/>
      <c r="N44" s="20"/>
      <c r="O44" s="20"/>
      <c r="P44" s="20"/>
      <c r="Q44" s="20"/>
      <c r="R44" s="22"/>
      <c r="S44" s="49" t="str">
        <f t="shared" si="1"/>
        <v/>
      </c>
      <c r="T44" s="49" t="str">
        <f t="shared" si="2"/>
        <v/>
      </c>
      <c r="U44" s="49" t="str">
        <f t="shared" si="3"/>
        <v/>
      </c>
      <c r="V44" s="49" t="str">
        <f t="shared" si="4"/>
        <v/>
      </c>
      <c r="W44" s="49" t="str">
        <f t="shared" si="5"/>
        <v/>
      </c>
      <c r="X44" s="49" t="str">
        <f t="shared" si="6"/>
        <v/>
      </c>
      <c r="Y44" s="72">
        <f t="shared" si="7"/>
        <v>0</v>
      </c>
    </row>
    <row r="45" spans="1:25" s="16" customFormat="1" ht="36" customHeight="1" x14ac:dyDescent="0.25">
      <c r="A45" s="17"/>
      <c r="B45" s="17"/>
      <c r="C45" s="18"/>
      <c r="D45" s="18"/>
      <c r="E45" s="66"/>
      <c r="F45" s="67"/>
      <c r="G45" s="19"/>
      <c r="H45" s="20"/>
      <c r="I45" s="21"/>
      <c r="J45" s="71" t="str">
        <f t="shared" si="0"/>
        <v/>
      </c>
      <c r="K45" s="71" t="str">
        <f t="shared" si="0"/>
        <v/>
      </c>
      <c r="L45" s="20"/>
      <c r="M45" s="20"/>
      <c r="N45" s="20"/>
      <c r="O45" s="20"/>
      <c r="P45" s="20"/>
      <c r="Q45" s="20"/>
      <c r="R45" s="22"/>
      <c r="S45" s="49" t="str">
        <f t="shared" si="1"/>
        <v/>
      </c>
      <c r="T45" s="49" t="str">
        <f t="shared" si="2"/>
        <v/>
      </c>
      <c r="U45" s="49" t="str">
        <f t="shared" si="3"/>
        <v/>
      </c>
      <c r="V45" s="49" t="str">
        <f t="shared" si="4"/>
        <v/>
      </c>
      <c r="W45" s="49" t="str">
        <f t="shared" si="5"/>
        <v/>
      </c>
      <c r="X45" s="49" t="str">
        <f t="shared" si="6"/>
        <v/>
      </c>
      <c r="Y45" s="72">
        <f t="shared" si="7"/>
        <v>0</v>
      </c>
    </row>
    <row r="46" spans="1:25" s="16" customFormat="1" ht="36" customHeight="1" x14ac:dyDescent="0.25">
      <c r="A46" s="17"/>
      <c r="B46" s="17"/>
      <c r="C46" s="18"/>
      <c r="D46" s="18"/>
      <c r="E46" s="66"/>
      <c r="F46" s="67"/>
      <c r="G46" s="19"/>
      <c r="H46" s="20"/>
      <c r="I46" s="21"/>
      <c r="J46" s="71" t="str">
        <f t="shared" si="0"/>
        <v/>
      </c>
      <c r="K46" s="71" t="str">
        <f t="shared" si="0"/>
        <v/>
      </c>
      <c r="L46" s="20"/>
      <c r="M46" s="20"/>
      <c r="N46" s="20"/>
      <c r="O46" s="20"/>
      <c r="P46" s="20"/>
      <c r="Q46" s="20"/>
      <c r="R46" s="22"/>
      <c r="S46" s="49" t="str">
        <f t="shared" si="1"/>
        <v/>
      </c>
      <c r="T46" s="49" t="str">
        <f t="shared" si="2"/>
        <v/>
      </c>
      <c r="U46" s="49" t="str">
        <f t="shared" si="3"/>
        <v/>
      </c>
      <c r="V46" s="49" t="str">
        <f t="shared" si="4"/>
        <v/>
      </c>
      <c r="W46" s="49" t="str">
        <f t="shared" si="5"/>
        <v/>
      </c>
      <c r="X46" s="49" t="str">
        <f t="shared" si="6"/>
        <v/>
      </c>
      <c r="Y46" s="72">
        <f t="shared" si="7"/>
        <v>0</v>
      </c>
    </row>
    <row r="47" spans="1:25" s="16" customFormat="1" ht="36" customHeight="1" x14ac:dyDescent="0.25">
      <c r="A47" s="17"/>
      <c r="B47" s="17"/>
      <c r="C47" s="18"/>
      <c r="D47" s="18"/>
      <c r="E47" s="66"/>
      <c r="F47" s="67"/>
      <c r="G47" s="19"/>
      <c r="H47" s="20"/>
      <c r="I47" s="21"/>
      <c r="J47" s="71" t="str">
        <f t="shared" si="0"/>
        <v/>
      </c>
      <c r="K47" s="71" t="str">
        <f t="shared" si="0"/>
        <v/>
      </c>
      <c r="L47" s="20"/>
      <c r="M47" s="20"/>
      <c r="N47" s="20"/>
      <c r="O47" s="20"/>
      <c r="P47" s="20"/>
      <c r="Q47" s="20"/>
      <c r="R47" s="22"/>
      <c r="S47" s="49" t="str">
        <f t="shared" si="1"/>
        <v/>
      </c>
      <c r="T47" s="49" t="str">
        <f t="shared" si="2"/>
        <v/>
      </c>
      <c r="U47" s="49" t="str">
        <f t="shared" si="3"/>
        <v/>
      </c>
      <c r="V47" s="49" t="str">
        <f t="shared" si="4"/>
        <v/>
      </c>
      <c r="W47" s="49" t="str">
        <f t="shared" si="5"/>
        <v/>
      </c>
      <c r="X47" s="49" t="str">
        <f t="shared" si="6"/>
        <v/>
      </c>
      <c r="Y47" s="72">
        <f t="shared" si="7"/>
        <v>0</v>
      </c>
    </row>
    <row r="48" spans="1:25" s="16" customFormat="1" ht="36" customHeight="1" x14ac:dyDescent="0.25">
      <c r="A48" s="17"/>
      <c r="B48" s="17"/>
      <c r="C48" s="18"/>
      <c r="D48" s="18"/>
      <c r="E48" s="66"/>
      <c r="F48" s="67"/>
      <c r="G48" s="19"/>
      <c r="H48" s="20"/>
      <c r="I48" s="21"/>
      <c r="J48" s="71" t="str">
        <f t="shared" si="0"/>
        <v/>
      </c>
      <c r="K48" s="71" t="str">
        <f t="shared" si="0"/>
        <v/>
      </c>
      <c r="L48" s="20"/>
      <c r="M48" s="20"/>
      <c r="N48" s="20"/>
      <c r="O48" s="20"/>
      <c r="P48" s="20"/>
      <c r="Q48" s="20"/>
      <c r="R48" s="22"/>
      <c r="S48" s="49" t="str">
        <f t="shared" si="1"/>
        <v/>
      </c>
      <c r="T48" s="49" t="str">
        <f t="shared" si="2"/>
        <v/>
      </c>
      <c r="U48" s="49" t="str">
        <f t="shared" si="3"/>
        <v/>
      </c>
      <c r="V48" s="49" t="str">
        <f t="shared" si="4"/>
        <v/>
      </c>
      <c r="W48" s="49" t="str">
        <f t="shared" si="5"/>
        <v/>
      </c>
      <c r="X48" s="49" t="str">
        <f t="shared" si="6"/>
        <v/>
      </c>
      <c r="Y48" s="72">
        <f t="shared" si="7"/>
        <v>0</v>
      </c>
    </row>
    <row r="49" spans="1:25" s="16" customFormat="1" ht="36" customHeight="1" x14ac:dyDescent="0.25">
      <c r="A49" s="17"/>
      <c r="B49" s="17"/>
      <c r="C49" s="18"/>
      <c r="D49" s="18"/>
      <c r="E49" s="66"/>
      <c r="F49" s="67"/>
      <c r="G49" s="19"/>
      <c r="H49" s="20"/>
      <c r="I49" s="21"/>
      <c r="J49" s="71" t="str">
        <f t="shared" si="0"/>
        <v/>
      </c>
      <c r="K49" s="71" t="str">
        <f t="shared" si="0"/>
        <v/>
      </c>
      <c r="L49" s="20"/>
      <c r="M49" s="20"/>
      <c r="N49" s="20"/>
      <c r="O49" s="20"/>
      <c r="P49" s="20"/>
      <c r="Q49" s="20"/>
      <c r="R49" s="22"/>
      <c r="S49" s="49" t="str">
        <f t="shared" si="1"/>
        <v/>
      </c>
      <c r="T49" s="49" t="str">
        <f t="shared" si="2"/>
        <v/>
      </c>
      <c r="U49" s="49" t="str">
        <f t="shared" si="3"/>
        <v/>
      </c>
      <c r="V49" s="49" t="str">
        <f t="shared" si="4"/>
        <v/>
      </c>
      <c r="W49" s="49" t="str">
        <f t="shared" si="5"/>
        <v/>
      </c>
      <c r="X49" s="49" t="str">
        <f t="shared" si="6"/>
        <v/>
      </c>
      <c r="Y49" s="72">
        <f t="shared" si="7"/>
        <v>0</v>
      </c>
    </row>
    <row r="50" spans="1:25" s="16" customFormat="1" ht="36" customHeight="1" x14ac:dyDescent="0.25">
      <c r="A50" s="17"/>
      <c r="B50" s="17"/>
      <c r="C50" s="18"/>
      <c r="D50" s="18"/>
      <c r="E50" s="66"/>
      <c r="F50" s="67"/>
      <c r="G50" s="19"/>
      <c r="H50" s="20"/>
      <c r="I50" s="21"/>
      <c r="J50" s="71" t="str">
        <f t="shared" si="0"/>
        <v/>
      </c>
      <c r="K50" s="71" t="str">
        <f t="shared" si="0"/>
        <v/>
      </c>
      <c r="L50" s="20"/>
      <c r="M50" s="20"/>
      <c r="N50" s="20"/>
      <c r="O50" s="20"/>
      <c r="P50" s="20"/>
      <c r="Q50" s="20"/>
      <c r="R50" s="22"/>
      <c r="S50" s="49" t="str">
        <f t="shared" si="1"/>
        <v/>
      </c>
      <c r="T50" s="49" t="str">
        <f t="shared" si="2"/>
        <v/>
      </c>
      <c r="U50" s="49" t="str">
        <f t="shared" si="3"/>
        <v/>
      </c>
      <c r="V50" s="49" t="str">
        <f t="shared" si="4"/>
        <v/>
      </c>
      <c r="W50" s="49" t="str">
        <f t="shared" si="5"/>
        <v/>
      </c>
      <c r="X50" s="49" t="str">
        <f t="shared" si="6"/>
        <v/>
      </c>
      <c r="Y50" s="72">
        <f t="shared" si="7"/>
        <v>0</v>
      </c>
    </row>
    <row r="51" spans="1:25" s="16" customFormat="1" ht="36" customHeight="1" x14ac:dyDescent="0.25">
      <c r="A51" s="17"/>
      <c r="B51" s="17"/>
      <c r="C51" s="18"/>
      <c r="D51" s="18"/>
      <c r="E51" s="66"/>
      <c r="F51" s="67"/>
      <c r="G51" s="19"/>
      <c r="H51" s="20"/>
      <c r="I51" s="21"/>
      <c r="J51" s="71" t="str">
        <f t="shared" si="0"/>
        <v/>
      </c>
      <c r="K51" s="71" t="str">
        <f t="shared" si="0"/>
        <v/>
      </c>
      <c r="L51" s="20"/>
      <c r="M51" s="20"/>
      <c r="N51" s="20"/>
      <c r="O51" s="20"/>
      <c r="P51" s="20"/>
      <c r="Q51" s="20"/>
      <c r="R51" s="22"/>
      <c r="S51" s="49" t="str">
        <f t="shared" si="1"/>
        <v/>
      </c>
      <c r="T51" s="49" t="str">
        <f t="shared" si="2"/>
        <v/>
      </c>
      <c r="U51" s="49" t="str">
        <f t="shared" si="3"/>
        <v/>
      </c>
      <c r="V51" s="49" t="str">
        <f t="shared" si="4"/>
        <v/>
      </c>
      <c r="W51" s="49" t="str">
        <f t="shared" si="5"/>
        <v/>
      </c>
      <c r="X51" s="49" t="str">
        <f t="shared" si="6"/>
        <v/>
      </c>
      <c r="Y51" s="72">
        <f t="shared" si="7"/>
        <v>0</v>
      </c>
    </row>
    <row r="52" spans="1:25" s="16" customFormat="1" ht="36" customHeight="1" x14ac:dyDescent="0.25">
      <c r="A52" s="17"/>
      <c r="B52" s="17"/>
      <c r="C52" s="18"/>
      <c r="D52" s="18"/>
      <c r="E52" s="66"/>
      <c r="F52" s="67"/>
      <c r="G52" s="19"/>
      <c r="H52" s="20"/>
      <c r="I52" s="21"/>
      <c r="J52" s="71" t="str">
        <f t="shared" si="0"/>
        <v/>
      </c>
      <c r="K52" s="71" t="str">
        <f t="shared" si="0"/>
        <v/>
      </c>
      <c r="L52" s="20"/>
      <c r="M52" s="20"/>
      <c r="N52" s="20"/>
      <c r="O52" s="20"/>
      <c r="P52" s="20"/>
      <c r="Q52" s="20"/>
      <c r="R52" s="22"/>
      <c r="S52" s="49" t="str">
        <f t="shared" si="1"/>
        <v/>
      </c>
      <c r="T52" s="49" t="str">
        <f t="shared" si="2"/>
        <v/>
      </c>
      <c r="U52" s="49" t="str">
        <f t="shared" si="3"/>
        <v/>
      </c>
      <c r="V52" s="49" t="str">
        <f t="shared" si="4"/>
        <v/>
      </c>
      <c r="W52" s="49" t="str">
        <f t="shared" si="5"/>
        <v/>
      </c>
      <c r="X52" s="49" t="str">
        <f t="shared" si="6"/>
        <v/>
      </c>
      <c r="Y52" s="72">
        <f t="shared" si="7"/>
        <v>0</v>
      </c>
    </row>
    <row r="53" spans="1:25" s="16" customFormat="1" ht="36" customHeight="1" x14ac:dyDescent="0.25">
      <c r="A53" s="17"/>
      <c r="B53" s="17"/>
      <c r="C53" s="18"/>
      <c r="D53" s="18"/>
      <c r="E53" s="66"/>
      <c r="F53" s="67"/>
      <c r="G53" s="19"/>
      <c r="H53" s="20"/>
      <c r="I53" s="21"/>
      <c r="J53" s="71" t="str">
        <f t="shared" si="0"/>
        <v/>
      </c>
      <c r="K53" s="71" t="str">
        <f t="shared" si="0"/>
        <v/>
      </c>
      <c r="L53" s="20"/>
      <c r="M53" s="20"/>
      <c r="N53" s="20"/>
      <c r="O53" s="20"/>
      <c r="P53" s="20"/>
      <c r="Q53" s="20"/>
      <c r="R53" s="22"/>
      <c r="S53" s="49" t="str">
        <f t="shared" si="1"/>
        <v/>
      </c>
      <c r="T53" s="49" t="str">
        <f t="shared" si="2"/>
        <v/>
      </c>
      <c r="U53" s="49" t="str">
        <f t="shared" si="3"/>
        <v/>
      </c>
      <c r="V53" s="49" t="str">
        <f t="shared" si="4"/>
        <v/>
      </c>
      <c r="W53" s="49" t="str">
        <f t="shared" si="5"/>
        <v/>
      </c>
      <c r="X53" s="49" t="str">
        <f t="shared" si="6"/>
        <v/>
      </c>
      <c r="Y53" s="72">
        <f t="shared" si="7"/>
        <v>0</v>
      </c>
    </row>
    <row r="54" spans="1:25" s="16" customFormat="1" ht="36" customHeight="1" x14ac:dyDescent="0.25">
      <c r="A54" s="17"/>
      <c r="B54" s="17"/>
      <c r="C54" s="18"/>
      <c r="D54" s="18"/>
      <c r="E54" s="66"/>
      <c r="F54" s="67"/>
      <c r="G54" s="19"/>
      <c r="H54" s="20"/>
      <c r="I54" s="21"/>
      <c r="J54" s="71" t="str">
        <f t="shared" si="0"/>
        <v/>
      </c>
      <c r="K54" s="71" t="str">
        <f t="shared" si="0"/>
        <v/>
      </c>
      <c r="L54" s="20"/>
      <c r="M54" s="20"/>
      <c r="N54" s="20"/>
      <c r="O54" s="20"/>
      <c r="P54" s="20"/>
      <c r="Q54" s="20"/>
      <c r="R54" s="22"/>
      <c r="S54" s="49" t="str">
        <f t="shared" si="1"/>
        <v/>
      </c>
      <c r="T54" s="49" t="str">
        <f t="shared" si="2"/>
        <v/>
      </c>
      <c r="U54" s="49" t="str">
        <f t="shared" si="3"/>
        <v/>
      </c>
      <c r="V54" s="49" t="str">
        <f t="shared" si="4"/>
        <v/>
      </c>
      <c r="W54" s="49" t="str">
        <f t="shared" si="5"/>
        <v/>
      </c>
      <c r="X54" s="49" t="str">
        <f t="shared" si="6"/>
        <v/>
      </c>
      <c r="Y54" s="72">
        <f t="shared" si="7"/>
        <v>0</v>
      </c>
    </row>
    <row r="55" spans="1:25" s="16" customFormat="1" ht="36" customHeight="1" x14ac:dyDescent="0.25">
      <c r="A55" s="17"/>
      <c r="B55" s="17"/>
      <c r="C55" s="18"/>
      <c r="D55" s="18"/>
      <c r="E55" s="66"/>
      <c r="F55" s="67"/>
      <c r="G55" s="19"/>
      <c r="H55" s="20"/>
      <c r="I55" s="21"/>
      <c r="J55" s="71" t="str">
        <f t="shared" si="0"/>
        <v/>
      </c>
      <c r="K55" s="71" t="str">
        <f t="shared" si="0"/>
        <v/>
      </c>
      <c r="L55" s="20"/>
      <c r="M55" s="20"/>
      <c r="N55" s="20"/>
      <c r="O55" s="20"/>
      <c r="P55" s="20"/>
      <c r="Q55" s="20"/>
      <c r="R55" s="22"/>
      <c r="S55" s="49" t="str">
        <f t="shared" si="1"/>
        <v/>
      </c>
      <c r="T55" s="49" t="str">
        <f t="shared" si="2"/>
        <v/>
      </c>
      <c r="U55" s="49" t="str">
        <f t="shared" si="3"/>
        <v/>
      </c>
      <c r="V55" s="49" t="str">
        <f t="shared" si="4"/>
        <v/>
      </c>
      <c r="W55" s="49" t="str">
        <f t="shared" si="5"/>
        <v/>
      </c>
      <c r="X55" s="49" t="str">
        <f t="shared" si="6"/>
        <v/>
      </c>
      <c r="Y55" s="72">
        <f t="shared" si="7"/>
        <v>0</v>
      </c>
    </row>
    <row r="56" spans="1:25" s="16" customFormat="1" ht="36" customHeight="1" x14ac:dyDescent="0.25">
      <c r="A56" s="17"/>
      <c r="B56" s="17"/>
      <c r="C56" s="18"/>
      <c r="D56" s="18"/>
      <c r="E56" s="66"/>
      <c r="F56" s="67"/>
      <c r="G56" s="19"/>
      <c r="H56" s="20"/>
      <c r="I56" s="21"/>
      <c r="J56" s="71" t="str">
        <f t="shared" si="0"/>
        <v/>
      </c>
      <c r="K56" s="71" t="str">
        <f t="shared" si="0"/>
        <v/>
      </c>
      <c r="L56" s="20"/>
      <c r="M56" s="20"/>
      <c r="N56" s="20"/>
      <c r="O56" s="20"/>
      <c r="P56" s="20"/>
      <c r="Q56" s="20"/>
      <c r="R56" s="22"/>
      <c r="S56" s="49" t="str">
        <f t="shared" si="1"/>
        <v/>
      </c>
      <c r="T56" s="49" t="str">
        <f t="shared" si="2"/>
        <v/>
      </c>
      <c r="U56" s="49" t="str">
        <f t="shared" si="3"/>
        <v/>
      </c>
      <c r="V56" s="49" t="str">
        <f t="shared" si="4"/>
        <v/>
      </c>
      <c r="W56" s="49" t="str">
        <f t="shared" si="5"/>
        <v/>
      </c>
      <c r="X56" s="49" t="str">
        <f t="shared" si="6"/>
        <v/>
      </c>
      <c r="Y56" s="72">
        <f t="shared" si="7"/>
        <v>0</v>
      </c>
    </row>
    <row r="57" spans="1:25" s="16" customFormat="1" ht="36" customHeight="1" x14ac:dyDescent="0.25">
      <c r="A57" s="17"/>
      <c r="B57" s="17"/>
      <c r="C57" s="18"/>
      <c r="D57" s="18"/>
      <c r="E57" s="66"/>
      <c r="F57" s="67"/>
      <c r="G57" s="19"/>
      <c r="H57" s="20"/>
      <c r="I57" s="21"/>
      <c r="J57" s="71" t="str">
        <f t="shared" si="0"/>
        <v/>
      </c>
      <c r="K57" s="71" t="str">
        <f t="shared" si="0"/>
        <v/>
      </c>
      <c r="L57" s="20"/>
      <c r="M57" s="20"/>
      <c r="N57" s="20"/>
      <c r="O57" s="20"/>
      <c r="P57" s="20"/>
      <c r="Q57" s="20"/>
      <c r="R57" s="22"/>
      <c r="S57" s="49" t="str">
        <f t="shared" si="1"/>
        <v/>
      </c>
      <c r="T57" s="49" t="str">
        <f t="shared" si="2"/>
        <v/>
      </c>
      <c r="U57" s="49" t="str">
        <f t="shared" si="3"/>
        <v/>
      </c>
      <c r="V57" s="49" t="str">
        <f t="shared" si="4"/>
        <v/>
      </c>
      <c r="W57" s="49" t="str">
        <f t="shared" si="5"/>
        <v/>
      </c>
      <c r="X57" s="49" t="str">
        <f t="shared" si="6"/>
        <v/>
      </c>
      <c r="Y57" s="72">
        <f t="shared" si="7"/>
        <v>0</v>
      </c>
    </row>
    <row r="58" spans="1:25" s="16" customFormat="1" ht="36" customHeight="1" x14ac:dyDescent="0.25">
      <c r="A58" s="17"/>
      <c r="B58" s="17"/>
      <c r="C58" s="18"/>
      <c r="D58" s="18"/>
      <c r="E58" s="66"/>
      <c r="F58" s="67"/>
      <c r="G58" s="19"/>
      <c r="H58" s="20"/>
      <c r="I58" s="21"/>
      <c r="J58" s="71" t="str">
        <f t="shared" si="0"/>
        <v/>
      </c>
      <c r="K58" s="71" t="str">
        <f t="shared" si="0"/>
        <v/>
      </c>
      <c r="L58" s="20"/>
      <c r="M58" s="20"/>
      <c r="N58" s="20"/>
      <c r="O58" s="20"/>
      <c r="P58" s="20"/>
      <c r="Q58" s="20"/>
      <c r="R58" s="22"/>
      <c r="S58" s="49" t="str">
        <f t="shared" si="1"/>
        <v/>
      </c>
      <c r="T58" s="49" t="str">
        <f t="shared" si="2"/>
        <v/>
      </c>
      <c r="U58" s="49" t="str">
        <f t="shared" si="3"/>
        <v/>
      </c>
      <c r="V58" s="49" t="str">
        <f t="shared" si="4"/>
        <v/>
      </c>
      <c r="W58" s="49" t="str">
        <f t="shared" si="5"/>
        <v/>
      </c>
      <c r="X58" s="49" t="str">
        <f t="shared" si="6"/>
        <v/>
      </c>
      <c r="Y58" s="72">
        <f t="shared" si="7"/>
        <v>0</v>
      </c>
    </row>
    <row r="59" spans="1:25" s="16" customFormat="1" ht="36" customHeight="1" x14ac:dyDescent="0.25">
      <c r="A59" s="17"/>
      <c r="B59" s="17"/>
      <c r="C59" s="18"/>
      <c r="D59" s="18"/>
      <c r="E59" s="66"/>
      <c r="F59" s="67"/>
      <c r="G59" s="19"/>
      <c r="H59" s="20"/>
      <c r="I59" s="21"/>
      <c r="J59" s="71" t="str">
        <f t="shared" si="0"/>
        <v/>
      </c>
      <c r="K59" s="71" t="str">
        <f t="shared" si="0"/>
        <v/>
      </c>
      <c r="L59" s="20"/>
      <c r="M59" s="20"/>
      <c r="N59" s="20"/>
      <c r="O59" s="20"/>
      <c r="P59" s="20"/>
      <c r="Q59" s="20"/>
      <c r="R59" s="22"/>
      <c r="S59" s="49" t="str">
        <f t="shared" si="1"/>
        <v/>
      </c>
      <c r="T59" s="49" t="str">
        <f t="shared" si="2"/>
        <v/>
      </c>
      <c r="U59" s="49" t="str">
        <f t="shared" si="3"/>
        <v/>
      </c>
      <c r="V59" s="49" t="str">
        <f t="shared" si="4"/>
        <v/>
      </c>
      <c r="W59" s="49" t="str">
        <f t="shared" si="5"/>
        <v/>
      </c>
      <c r="X59" s="49" t="str">
        <f t="shared" si="6"/>
        <v/>
      </c>
      <c r="Y59" s="72">
        <f t="shared" si="7"/>
        <v>0</v>
      </c>
    </row>
    <row r="60" spans="1:25" s="16" customFormat="1" ht="36" customHeight="1" x14ac:dyDescent="0.25">
      <c r="A60" s="17"/>
      <c r="B60" s="17"/>
      <c r="C60" s="18"/>
      <c r="D60" s="18"/>
      <c r="E60" s="66"/>
      <c r="F60" s="67"/>
      <c r="G60" s="19"/>
      <c r="H60" s="20"/>
      <c r="I60" s="21"/>
      <c r="J60" s="71" t="str">
        <f t="shared" si="0"/>
        <v/>
      </c>
      <c r="K60" s="71" t="str">
        <f t="shared" si="0"/>
        <v/>
      </c>
      <c r="L60" s="20"/>
      <c r="M60" s="20"/>
      <c r="N60" s="20"/>
      <c r="O60" s="20"/>
      <c r="P60" s="20"/>
      <c r="Q60" s="20"/>
      <c r="R60" s="22"/>
      <c r="S60" s="49" t="str">
        <f t="shared" si="1"/>
        <v/>
      </c>
      <c r="T60" s="49" t="str">
        <f t="shared" si="2"/>
        <v/>
      </c>
      <c r="U60" s="49" t="str">
        <f t="shared" si="3"/>
        <v/>
      </c>
      <c r="V60" s="49" t="str">
        <f t="shared" si="4"/>
        <v/>
      </c>
      <c r="W60" s="49" t="str">
        <f t="shared" si="5"/>
        <v/>
      </c>
      <c r="X60" s="49" t="str">
        <f t="shared" si="6"/>
        <v/>
      </c>
      <c r="Y60" s="72">
        <f t="shared" si="7"/>
        <v>0</v>
      </c>
    </row>
    <row r="61" spans="1:25" s="16" customFormat="1" ht="36" customHeight="1" x14ac:dyDescent="0.25">
      <c r="A61" s="17"/>
      <c r="B61" s="17"/>
      <c r="C61" s="18"/>
      <c r="D61" s="18"/>
      <c r="E61" s="66"/>
      <c r="F61" s="67"/>
      <c r="G61" s="19"/>
      <c r="H61" s="20"/>
      <c r="I61" s="21"/>
      <c r="J61" s="71" t="str">
        <f t="shared" si="0"/>
        <v/>
      </c>
      <c r="K61" s="71" t="str">
        <f t="shared" si="0"/>
        <v/>
      </c>
      <c r="L61" s="20"/>
      <c r="M61" s="20"/>
      <c r="N61" s="20"/>
      <c r="O61" s="20"/>
      <c r="P61" s="20"/>
      <c r="Q61" s="20"/>
      <c r="R61" s="22"/>
      <c r="S61" s="49" t="str">
        <f t="shared" si="1"/>
        <v/>
      </c>
      <c r="T61" s="49" t="str">
        <f t="shared" si="2"/>
        <v/>
      </c>
      <c r="U61" s="49" t="str">
        <f t="shared" si="3"/>
        <v/>
      </c>
      <c r="V61" s="49" t="str">
        <f t="shared" si="4"/>
        <v/>
      </c>
      <c r="W61" s="49" t="str">
        <f t="shared" si="5"/>
        <v/>
      </c>
      <c r="X61" s="49" t="str">
        <f t="shared" si="6"/>
        <v/>
      </c>
      <c r="Y61" s="72">
        <f t="shared" si="7"/>
        <v>0</v>
      </c>
    </row>
    <row r="62" spans="1:25" s="16" customFormat="1" ht="36" customHeight="1" x14ac:dyDescent="0.25">
      <c r="A62" s="17"/>
      <c r="B62" s="17"/>
      <c r="C62" s="18"/>
      <c r="D62" s="18"/>
      <c r="E62" s="66"/>
      <c r="F62" s="67"/>
      <c r="G62" s="19"/>
      <c r="H62" s="20"/>
      <c r="I62" s="21"/>
      <c r="J62" s="71" t="str">
        <f t="shared" si="0"/>
        <v/>
      </c>
      <c r="K62" s="71" t="str">
        <f t="shared" si="0"/>
        <v/>
      </c>
      <c r="L62" s="20"/>
      <c r="M62" s="20"/>
      <c r="N62" s="20"/>
      <c r="O62" s="20"/>
      <c r="P62" s="20"/>
      <c r="Q62" s="20"/>
      <c r="R62" s="22"/>
      <c r="S62" s="49" t="str">
        <f t="shared" si="1"/>
        <v/>
      </c>
      <c r="T62" s="49" t="str">
        <f t="shared" si="2"/>
        <v/>
      </c>
      <c r="U62" s="49" t="str">
        <f t="shared" si="3"/>
        <v/>
      </c>
      <c r="V62" s="49" t="str">
        <f t="shared" si="4"/>
        <v/>
      </c>
      <c r="W62" s="49" t="str">
        <f t="shared" si="5"/>
        <v/>
      </c>
      <c r="X62" s="49" t="str">
        <f t="shared" si="6"/>
        <v/>
      </c>
      <c r="Y62" s="72">
        <f t="shared" si="7"/>
        <v>0</v>
      </c>
    </row>
    <row r="63" spans="1:25" s="16" customFormat="1" ht="36" customHeight="1" x14ac:dyDescent="0.25">
      <c r="A63" s="17"/>
      <c r="B63" s="17"/>
      <c r="C63" s="18"/>
      <c r="D63" s="18"/>
      <c r="E63" s="66"/>
      <c r="F63" s="67"/>
      <c r="G63" s="19"/>
      <c r="H63" s="20"/>
      <c r="I63" s="21"/>
      <c r="J63" s="71" t="str">
        <f t="shared" si="0"/>
        <v/>
      </c>
      <c r="K63" s="71" t="str">
        <f t="shared" si="0"/>
        <v/>
      </c>
      <c r="L63" s="20"/>
      <c r="M63" s="20"/>
      <c r="N63" s="20"/>
      <c r="O63" s="20"/>
      <c r="P63" s="20"/>
      <c r="Q63" s="20"/>
      <c r="R63" s="22"/>
      <c r="S63" s="49" t="str">
        <f t="shared" si="1"/>
        <v/>
      </c>
      <c r="T63" s="49" t="str">
        <f t="shared" si="2"/>
        <v/>
      </c>
      <c r="U63" s="49" t="str">
        <f t="shared" si="3"/>
        <v/>
      </c>
      <c r="V63" s="49" t="str">
        <f t="shared" si="4"/>
        <v/>
      </c>
      <c r="W63" s="49" t="str">
        <f t="shared" si="5"/>
        <v/>
      </c>
      <c r="X63" s="49" t="str">
        <f t="shared" si="6"/>
        <v/>
      </c>
      <c r="Y63" s="72">
        <f t="shared" si="7"/>
        <v>0</v>
      </c>
    </row>
    <row r="64" spans="1:25" s="16" customFormat="1" ht="36" customHeight="1" x14ac:dyDescent="0.25">
      <c r="A64" s="17"/>
      <c r="B64" s="17"/>
      <c r="C64" s="18"/>
      <c r="D64" s="18"/>
      <c r="E64" s="66"/>
      <c r="F64" s="67"/>
      <c r="G64" s="19"/>
      <c r="H64" s="20"/>
      <c r="I64" s="21"/>
      <c r="J64" s="71" t="str">
        <f t="shared" si="0"/>
        <v/>
      </c>
      <c r="K64" s="71" t="str">
        <f t="shared" si="0"/>
        <v/>
      </c>
      <c r="L64" s="20"/>
      <c r="M64" s="20"/>
      <c r="N64" s="20"/>
      <c r="O64" s="20"/>
      <c r="P64" s="20"/>
      <c r="Q64" s="20"/>
      <c r="R64" s="22"/>
      <c r="S64" s="49" t="str">
        <f t="shared" si="1"/>
        <v/>
      </c>
      <c r="T64" s="49" t="str">
        <f t="shared" si="2"/>
        <v/>
      </c>
      <c r="U64" s="49" t="str">
        <f t="shared" si="3"/>
        <v/>
      </c>
      <c r="V64" s="49" t="str">
        <f t="shared" si="4"/>
        <v/>
      </c>
      <c r="W64" s="49" t="str">
        <f t="shared" si="5"/>
        <v/>
      </c>
      <c r="X64" s="49" t="str">
        <f t="shared" si="6"/>
        <v/>
      </c>
      <c r="Y64" s="72">
        <f t="shared" si="7"/>
        <v>0</v>
      </c>
    </row>
    <row r="65" spans="1:25" s="16" customFormat="1" ht="36" customHeight="1" x14ac:dyDescent="0.25">
      <c r="A65" s="17"/>
      <c r="B65" s="17"/>
      <c r="C65" s="18"/>
      <c r="D65" s="18"/>
      <c r="E65" s="66"/>
      <c r="F65" s="67"/>
      <c r="G65" s="19"/>
      <c r="H65" s="20"/>
      <c r="I65" s="21"/>
      <c r="J65" s="71" t="str">
        <f t="shared" si="0"/>
        <v/>
      </c>
      <c r="K65" s="71" t="str">
        <f t="shared" si="0"/>
        <v/>
      </c>
      <c r="L65" s="20"/>
      <c r="M65" s="20"/>
      <c r="N65" s="20"/>
      <c r="O65" s="20"/>
      <c r="P65" s="20"/>
      <c r="Q65" s="20"/>
      <c r="R65" s="22"/>
      <c r="S65" s="49" t="str">
        <f t="shared" si="1"/>
        <v/>
      </c>
      <c r="T65" s="49" t="str">
        <f t="shared" si="2"/>
        <v/>
      </c>
      <c r="U65" s="49" t="str">
        <f t="shared" si="3"/>
        <v/>
      </c>
      <c r="V65" s="49" t="str">
        <f t="shared" si="4"/>
        <v/>
      </c>
      <c r="W65" s="49" t="str">
        <f t="shared" si="5"/>
        <v/>
      </c>
      <c r="X65" s="49" t="str">
        <f t="shared" si="6"/>
        <v/>
      </c>
      <c r="Y65" s="72">
        <f t="shared" si="7"/>
        <v>0</v>
      </c>
    </row>
    <row r="66" spans="1:25" s="16" customFormat="1" ht="36" customHeight="1" x14ac:dyDescent="0.25">
      <c r="A66" s="17"/>
      <c r="B66" s="17"/>
      <c r="C66" s="18"/>
      <c r="D66" s="18"/>
      <c r="E66" s="66"/>
      <c r="F66" s="67"/>
      <c r="G66" s="19"/>
      <c r="H66" s="20"/>
      <c r="I66" s="21"/>
      <c r="J66" s="71" t="str">
        <f t="shared" si="0"/>
        <v/>
      </c>
      <c r="K66" s="71" t="str">
        <f t="shared" si="0"/>
        <v/>
      </c>
      <c r="L66" s="20"/>
      <c r="M66" s="20"/>
      <c r="N66" s="20"/>
      <c r="O66" s="20"/>
      <c r="P66" s="20"/>
      <c r="Q66" s="20"/>
      <c r="R66" s="22"/>
      <c r="S66" s="49" t="str">
        <f t="shared" si="1"/>
        <v/>
      </c>
      <c r="T66" s="49" t="str">
        <f t="shared" si="2"/>
        <v/>
      </c>
      <c r="U66" s="49" t="str">
        <f t="shared" si="3"/>
        <v/>
      </c>
      <c r="V66" s="49" t="str">
        <f t="shared" si="4"/>
        <v/>
      </c>
      <c r="W66" s="49" t="str">
        <f t="shared" si="5"/>
        <v/>
      </c>
      <c r="X66" s="49" t="str">
        <f t="shared" si="6"/>
        <v/>
      </c>
      <c r="Y66" s="72">
        <f t="shared" si="7"/>
        <v>0</v>
      </c>
    </row>
    <row r="67" spans="1:25" s="16" customFormat="1" ht="36" customHeight="1" x14ac:dyDescent="0.25">
      <c r="A67" s="17"/>
      <c r="B67" s="17"/>
      <c r="C67" s="18"/>
      <c r="D67" s="18"/>
      <c r="E67" s="66"/>
      <c r="F67" s="67"/>
      <c r="G67" s="19"/>
      <c r="H67" s="20"/>
      <c r="I67" s="21"/>
      <c r="J67" s="71" t="str">
        <f t="shared" si="0"/>
        <v/>
      </c>
      <c r="K67" s="71" t="str">
        <f t="shared" si="0"/>
        <v/>
      </c>
      <c r="L67" s="20"/>
      <c r="M67" s="20"/>
      <c r="N67" s="20"/>
      <c r="O67" s="20"/>
      <c r="P67" s="20"/>
      <c r="Q67" s="20"/>
      <c r="R67" s="22"/>
      <c r="S67" s="49" t="str">
        <f t="shared" si="1"/>
        <v/>
      </c>
      <c r="T67" s="49" t="str">
        <f t="shared" si="2"/>
        <v/>
      </c>
      <c r="U67" s="49" t="str">
        <f t="shared" si="3"/>
        <v/>
      </c>
      <c r="V67" s="49" t="str">
        <f t="shared" si="4"/>
        <v/>
      </c>
      <c r="W67" s="49" t="str">
        <f t="shared" si="5"/>
        <v/>
      </c>
      <c r="X67" s="49" t="str">
        <f t="shared" si="6"/>
        <v/>
      </c>
      <c r="Y67" s="72">
        <f t="shared" si="7"/>
        <v>0</v>
      </c>
    </row>
    <row r="68" spans="1:25" s="16" customFormat="1" ht="36" customHeight="1" x14ac:dyDescent="0.25">
      <c r="A68" s="17"/>
      <c r="B68" s="17"/>
      <c r="C68" s="18"/>
      <c r="D68" s="18"/>
      <c r="E68" s="66"/>
      <c r="F68" s="67"/>
      <c r="G68" s="19"/>
      <c r="H68" s="20"/>
      <c r="I68" s="21"/>
      <c r="J68" s="71" t="str">
        <f t="shared" si="0"/>
        <v/>
      </c>
      <c r="K68" s="71" t="str">
        <f t="shared" si="0"/>
        <v/>
      </c>
      <c r="L68" s="20"/>
      <c r="M68" s="20"/>
      <c r="N68" s="20"/>
      <c r="O68" s="20"/>
      <c r="P68" s="20"/>
      <c r="Q68" s="20"/>
      <c r="R68" s="22"/>
      <c r="S68" s="49" t="str">
        <f t="shared" si="1"/>
        <v/>
      </c>
      <c r="T68" s="49" t="str">
        <f t="shared" si="2"/>
        <v/>
      </c>
      <c r="U68" s="49" t="str">
        <f t="shared" si="3"/>
        <v/>
      </c>
      <c r="V68" s="49" t="str">
        <f t="shared" si="4"/>
        <v/>
      </c>
      <c r="W68" s="49" t="str">
        <f t="shared" si="5"/>
        <v/>
      </c>
      <c r="X68" s="49" t="str">
        <f t="shared" si="6"/>
        <v/>
      </c>
      <c r="Y68" s="72">
        <f t="shared" si="7"/>
        <v>0</v>
      </c>
    </row>
    <row r="69" spans="1:25" s="16" customFormat="1" ht="36" customHeight="1" x14ac:dyDescent="0.25">
      <c r="A69" s="17"/>
      <c r="B69" s="17"/>
      <c r="C69" s="18"/>
      <c r="D69" s="18"/>
      <c r="E69" s="66"/>
      <c r="F69" s="67"/>
      <c r="G69" s="19"/>
      <c r="H69" s="20"/>
      <c r="I69" s="21"/>
      <c r="J69" s="71" t="str">
        <f t="shared" si="0"/>
        <v/>
      </c>
      <c r="K69" s="71" t="str">
        <f t="shared" si="0"/>
        <v/>
      </c>
      <c r="L69" s="20"/>
      <c r="M69" s="20"/>
      <c r="N69" s="20"/>
      <c r="O69" s="20"/>
      <c r="P69" s="20"/>
      <c r="Q69" s="20"/>
      <c r="R69" s="22"/>
      <c r="S69" s="49" t="str">
        <f t="shared" si="1"/>
        <v/>
      </c>
      <c r="T69" s="49" t="str">
        <f t="shared" si="2"/>
        <v/>
      </c>
      <c r="U69" s="49" t="str">
        <f t="shared" si="3"/>
        <v/>
      </c>
      <c r="V69" s="49" t="str">
        <f t="shared" si="4"/>
        <v/>
      </c>
      <c r="W69" s="49" t="str">
        <f t="shared" si="5"/>
        <v/>
      </c>
      <c r="X69" s="49" t="str">
        <f t="shared" si="6"/>
        <v/>
      </c>
      <c r="Y69" s="72">
        <f t="shared" si="7"/>
        <v>0</v>
      </c>
    </row>
    <row r="70" spans="1:25" s="16" customFormat="1" ht="36" customHeight="1" x14ac:dyDescent="0.25">
      <c r="A70" s="17"/>
      <c r="B70" s="17"/>
      <c r="C70" s="18"/>
      <c r="D70" s="18"/>
      <c r="E70" s="66"/>
      <c r="F70" s="67"/>
      <c r="G70" s="19"/>
      <c r="H70" s="20"/>
      <c r="I70" s="21"/>
      <c r="J70" s="71" t="str">
        <f t="shared" ref="J70:K105" si="8">IF(E70="X",((($H70*$I70)-$H70)*-1)*$G70,"")</f>
        <v/>
      </c>
      <c r="K70" s="71" t="str">
        <f t="shared" si="8"/>
        <v/>
      </c>
      <c r="L70" s="20"/>
      <c r="M70" s="20"/>
      <c r="N70" s="20"/>
      <c r="O70" s="20"/>
      <c r="P70" s="20"/>
      <c r="Q70" s="20"/>
      <c r="R70" s="22"/>
      <c r="S70" s="49" t="str">
        <f t="shared" ref="S70:S130" si="9">IFERROR(IF(K70="",L70/J70,L70/K70),"")</f>
        <v/>
      </c>
      <c r="T70" s="49" t="str">
        <f t="shared" ref="T70:T130" si="10">IFERROR(IF(K70="",M70/J70,M70/K70),"")</f>
        <v/>
      </c>
      <c r="U70" s="49" t="str">
        <f t="shared" ref="U70:U130" si="11">IFERROR(IF($K70="",$N70/$J70,N70/K70),"")</f>
        <v/>
      </c>
      <c r="V70" s="49" t="str">
        <f t="shared" ref="V70:V130" si="12">IFERROR(IF($K70="",$O70/$J70,O70/K70),"")</f>
        <v/>
      </c>
      <c r="W70" s="49" t="str">
        <f t="shared" ref="W70:W130" si="13">IFERROR(IF($K70="",$P70/$J70,P70/K70),"")</f>
        <v/>
      </c>
      <c r="X70" s="49" t="str">
        <f t="shared" ref="X70:X130" si="14">IFERROR(IF($K70="",$Q70/$J70,Q70/K70),"")</f>
        <v/>
      </c>
      <c r="Y70" s="72">
        <f t="shared" ref="Y70:Y130" si="15">SUM(S70:X70)</f>
        <v>0</v>
      </c>
    </row>
    <row r="71" spans="1:25" s="16" customFormat="1" ht="36" customHeight="1" x14ac:dyDescent="0.25">
      <c r="A71" s="17"/>
      <c r="B71" s="17"/>
      <c r="C71" s="18"/>
      <c r="D71" s="18"/>
      <c r="E71" s="66"/>
      <c r="F71" s="67"/>
      <c r="G71" s="19"/>
      <c r="H71" s="20"/>
      <c r="I71" s="21"/>
      <c r="J71" s="71" t="str">
        <f t="shared" si="8"/>
        <v/>
      </c>
      <c r="K71" s="71" t="str">
        <f t="shared" si="8"/>
        <v/>
      </c>
      <c r="L71" s="20"/>
      <c r="M71" s="20"/>
      <c r="N71" s="20"/>
      <c r="O71" s="20"/>
      <c r="P71" s="20"/>
      <c r="Q71" s="20"/>
      <c r="R71" s="22"/>
      <c r="S71" s="49" t="str">
        <f t="shared" si="9"/>
        <v/>
      </c>
      <c r="T71" s="49" t="str">
        <f t="shared" si="10"/>
        <v/>
      </c>
      <c r="U71" s="49" t="str">
        <f t="shared" si="11"/>
        <v/>
      </c>
      <c r="V71" s="49" t="str">
        <f t="shared" si="12"/>
        <v/>
      </c>
      <c r="W71" s="49" t="str">
        <f t="shared" si="13"/>
        <v/>
      </c>
      <c r="X71" s="49" t="str">
        <f t="shared" si="14"/>
        <v/>
      </c>
      <c r="Y71" s="72">
        <f t="shared" si="15"/>
        <v>0</v>
      </c>
    </row>
    <row r="72" spans="1:25" s="16" customFormat="1" ht="36" customHeight="1" x14ac:dyDescent="0.25">
      <c r="A72" s="17"/>
      <c r="B72" s="17"/>
      <c r="C72" s="18"/>
      <c r="D72" s="18"/>
      <c r="E72" s="66"/>
      <c r="F72" s="67"/>
      <c r="G72" s="19"/>
      <c r="H72" s="20"/>
      <c r="I72" s="21"/>
      <c r="J72" s="71" t="str">
        <f t="shared" si="8"/>
        <v/>
      </c>
      <c r="K72" s="71" t="str">
        <f t="shared" si="8"/>
        <v/>
      </c>
      <c r="L72" s="20"/>
      <c r="M72" s="20"/>
      <c r="N72" s="20"/>
      <c r="O72" s="20"/>
      <c r="P72" s="20"/>
      <c r="Q72" s="20"/>
      <c r="R72" s="22"/>
      <c r="S72" s="49" t="str">
        <f t="shared" si="9"/>
        <v/>
      </c>
      <c r="T72" s="49" t="str">
        <f t="shared" si="10"/>
        <v/>
      </c>
      <c r="U72" s="49" t="str">
        <f t="shared" si="11"/>
        <v/>
      </c>
      <c r="V72" s="49" t="str">
        <f t="shared" si="12"/>
        <v/>
      </c>
      <c r="W72" s="49" t="str">
        <f t="shared" si="13"/>
        <v/>
      </c>
      <c r="X72" s="49" t="str">
        <f t="shared" si="14"/>
        <v/>
      </c>
      <c r="Y72" s="72">
        <f t="shared" si="15"/>
        <v>0</v>
      </c>
    </row>
    <row r="73" spans="1:25" s="16" customFormat="1" ht="36" customHeight="1" x14ac:dyDescent="0.25">
      <c r="A73" s="17"/>
      <c r="B73" s="17"/>
      <c r="C73" s="18"/>
      <c r="D73" s="18"/>
      <c r="E73" s="66"/>
      <c r="F73" s="67"/>
      <c r="G73" s="19"/>
      <c r="H73" s="20"/>
      <c r="I73" s="21"/>
      <c r="J73" s="71" t="str">
        <f t="shared" si="8"/>
        <v/>
      </c>
      <c r="K73" s="71" t="str">
        <f t="shared" si="8"/>
        <v/>
      </c>
      <c r="L73" s="20"/>
      <c r="M73" s="20"/>
      <c r="N73" s="20"/>
      <c r="O73" s="20"/>
      <c r="P73" s="20"/>
      <c r="Q73" s="20"/>
      <c r="R73" s="22"/>
      <c r="S73" s="49" t="str">
        <f t="shared" si="9"/>
        <v/>
      </c>
      <c r="T73" s="49" t="str">
        <f t="shared" si="10"/>
        <v/>
      </c>
      <c r="U73" s="49" t="str">
        <f t="shared" si="11"/>
        <v/>
      </c>
      <c r="V73" s="49" t="str">
        <f t="shared" si="12"/>
        <v/>
      </c>
      <c r="W73" s="49" t="str">
        <f t="shared" si="13"/>
        <v/>
      </c>
      <c r="X73" s="49" t="str">
        <f t="shared" si="14"/>
        <v/>
      </c>
      <c r="Y73" s="72">
        <f t="shared" si="15"/>
        <v>0</v>
      </c>
    </row>
    <row r="74" spans="1:25" s="16" customFormat="1" ht="36" customHeight="1" x14ac:dyDescent="0.25">
      <c r="A74" s="17"/>
      <c r="B74" s="17"/>
      <c r="C74" s="18"/>
      <c r="D74" s="18"/>
      <c r="E74" s="66"/>
      <c r="F74" s="67"/>
      <c r="G74" s="19"/>
      <c r="H74" s="20"/>
      <c r="I74" s="21"/>
      <c r="J74" s="71" t="str">
        <f t="shared" si="8"/>
        <v/>
      </c>
      <c r="K74" s="71" t="str">
        <f t="shared" si="8"/>
        <v/>
      </c>
      <c r="L74" s="20"/>
      <c r="M74" s="20"/>
      <c r="N74" s="20"/>
      <c r="O74" s="20"/>
      <c r="P74" s="20"/>
      <c r="Q74" s="20"/>
      <c r="R74" s="22"/>
      <c r="S74" s="49" t="str">
        <f t="shared" si="9"/>
        <v/>
      </c>
      <c r="T74" s="49" t="str">
        <f t="shared" si="10"/>
        <v/>
      </c>
      <c r="U74" s="49" t="str">
        <f t="shared" si="11"/>
        <v/>
      </c>
      <c r="V74" s="49" t="str">
        <f t="shared" si="12"/>
        <v/>
      </c>
      <c r="W74" s="49" t="str">
        <f t="shared" si="13"/>
        <v/>
      </c>
      <c r="X74" s="49" t="str">
        <f t="shared" si="14"/>
        <v/>
      </c>
      <c r="Y74" s="72">
        <f t="shared" si="15"/>
        <v>0</v>
      </c>
    </row>
    <row r="75" spans="1:25" s="16" customFormat="1" ht="36" customHeight="1" x14ac:dyDescent="0.25">
      <c r="A75" s="17"/>
      <c r="B75" s="17"/>
      <c r="C75" s="18"/>
      <c r="D75" s="18"/>
      <c r="E75" s="66"/>
      <c r="F75" s="67"/>
      <c r="G75" s="19"/>
      <c r="H75" s="20"/>
      <c r="I75" s="21"/>
      <c r="J75" s="71" t="str">
        <f t="shared" si="8"/>
        <v/>
      </c>
      <c r="K75" s="71" t="str">
        <f t="shared" si="8"/>
        <v/>
      </c>
      <c r="L75" s="20"/>
      <c r="M75" s="20"/>
      <c r="N75" s="20"/>
      <c r="O75" s="20"/>
      <c r="P75" s="20"/>
      <c r="Q75" s="20"/>
      <c r="R75" s="22"/>
      <c r="S75" s="49" t="str">
        <f t="shared" si="9"/>
        <v/>
      </c>
      <c r="T75" s="49" t="str">
        <f t="shared" si="10"/>
        <v/>
      </c>
      <c r="U75" s="49" t="str">
        <f t="shared" si="11"/>
        <v/>
      </c>
      <c r="V75" s="49" t="str">
        <f t="shared" si="12"/>
        <v/>
      </c>
      <c r="W75" s="49" t="str">
        <f t="shared" si="13"/>
        <v/>
      </c>
      <c r="X75" s="49" t="str">
        <f t="shared" si="14"/>
        <v/>
      </c>
      <c r="Y75" s="72">
        <f t="shared" si="15"/>
        <v>0</v>
      </c>
    </row>
    <row r="76" spans="1:25" s="16" customFormat="1" ht="36" customHeight="1" x14ac:dyDescent="0.25">
      <c r="A76" s="17"/>
      <c r="B76" s="17"/>
      <c r="C76" s="18"/>
      <c r="D76" s="18"/>
      <c r="E76" s="66"/>
      <c r="F76" s="67"/>
      <c r="G76" s="19"/>
      <c r="H76" s="20"/>
      <c r="I76" s="21"/>
      <c r="J76" s="71" t="str">
        <f t="shared" si="8"/>
        <v/>
      </c>
      <c r="K76" s="71" t="str">
        <f t="shared" si="8"/>
        <v/>
      </c>
      <c r="L76" s="20"/>
      <c r="M76" s="20"/>
      <c r="N76" s="20"/>
      <c r="O76" s="20"/>
      <c r="P76" s="20"/>
      <c r="Q76" s="20"/>
      <c r="R76" s="22"/>
      <c r="S76" s="49" t="str">
        <f t="shared" si="9"/>
        <v/>
      </c>
      <c r="T76" s="49" t="str">
        <f t="shared" si="10"/>
        <v/>
      </c>
      <c r="U76" s="49" t="str">
        <f t="shared" si="11"/>
        <v/>
      </c>
      <c r="V76" s="49" t="str">
        <f t="shared" si="12"/>
        <v/>
      </c>
      <c r="W76" s="49" t="str">
        <f t="shared" si="13"/>
        <v/>
      </c>
      <c r="X76" s="49" t="str">
        <f t="shared" si="14"/>
        <v/>
      </c>
      <c r="Y76" s="72">
        <f t="shared" si="15"/>
        <v>0</v>
      </c>
    </row>
    <row r="77" spans="1:25" s="16" customFormat="1" ht="36" customHeight="1" x14ac:dyDescent="0.25">
      <c r="A77" s="17"/>
      <c r="B77" s="17"/>
      <c r="C77" s="18"/>
      <c r="D77" s="18"/>
      <c r="E77" s="66"/>
      <c r="F77" s="67"/>
      <c r="G77" s="19"/>
      <c r="H77" s="20"/>
      <c r="I77" s="21"/>
      <c r="J77" s="71" t="str">
        <f t="shared" si="8"/>
        <v/>
      </c>
      <c r="K77" s="71" t="str">
        <f t="shared" si="8"/>
        <v/>
      </c>
      <c r="L77" s="20"/>
      <c r="M77" s="20"/>
      <c r="N77" s="20"/>
      <c r="O77" s="20"/>
      <c r="P77" s="20"/>
      <c r="Q77" s="20"/>
      <c r="R77" s="22"/>
      <c r="S77" s="49" t="str">
        <f t="shared" si="9"/>
        <v/>
      </c>
      <c r="T77" s="49" t="str">
        <f t="shared" si="10"/>
        <v/>
      </c>
      <c r="U77" s="49" t="str">
        <f t="shared" si="11"/>
        <v/>
      </c>
      <c r="V77" s="49" t="str">
        <f t="shared" si="12"/>
        <v/>
      </c>
      <c r="W77" s="49" t="str">
        <f t="shared" si="13"/>
        <v/>
      </c>
      <c r="X77" s="49" t="str">
        <f t="shared" si="14"/>
        <v/>
      </c>
      <c r="Y77" s="72">
        <f t="shared" si="15"/>
        <v>0</v>
      </c>
    </row>
    <row r="78" spans="1:25" s="16" customFormat="1" ht="36" customHeight="1" x14ac:dyDescent="0.25">
      <c r="A78" s="17"/>
      <c r="B78" s="17"/>
      <c r="C78" s="18"/>
      <c r="D78" s="18"/>
      <c r="E78" s="66"/>
      <c r="F78" s="67"/>
      <c r="G78" s="19"/>
      <c r="H78" s="20"/>
      <c r="I78" s="21"/>
      <c r="J78" s="71" t="str">
        <f t="shared" si="8"/>
        <v/>
      </c>
      <c r="K78" s="71" t="str">
        <f t="shared" si="8"/>
        <v/>
      </c>
      <c r="L78" s="20"/>
      <c r="M78" s="20"/>
      <c r="N78" s="20"/>
      <c r="O78" s="20"/>
      <c r="P78" s="20"/>
      <c r="Q78" s="20"/>
      <c r="R78" s="22"/>
      <c r="S78" s="49" t="str">
        <f t="shared" si="9"/>
        <v/>
      </c>
      <c r="T78" s="49" t="str">
        <f t="shared" si="10"/>
        <v/>
      </c>
      <c r="U78" s="49" t="str">
        <f t="shared" si="11"/>
        <v/>
      </c>
      <c r="V78" s="49" t="str">
        <f t="shared" si="12"/>
        <v/>
      </c>
      <c r="W78" s="49" t="str">
        <f t="shared" si="13"/>
        <v/>
      </c>
      <c r="X78" s="49" t="str">
        <f t="shared" si="14"/>
        <v/>
      </c>
      <c r="Y78" s="72">
        <f t="shared" si="15"/>
        <v>0</v>
      </c>
    </row>
    <row r="79" spans="1:25" s="16" customFormat="1" ht="36" customHeight="1" x14ac:dyDescent="0.25">
      <c r="A79" s="17"/>
      <c r="B79" s="17"/>
      <c r="C79" s="18"/>
      <c r="D79" s="18"/>
      <c r="E79" s="66"/>
      <c r="F79" s="67"/>
      <c r="G79" s="19"/>
      <c r="H79" s="20"/>
      <c r="I79" s="21"/>
      <c r="J79" s="71" t="str">
        <f t="shared" si="8"/>
        <v/>
      </c>
      <c r="K79" s="71" t="str">
        <f t="shared" si="8"/>
        <v/>
      </c>
      <c r="L79" s="20"/>
      <c r="M79" s="20"/>
      <c r="N79" s="20"/>
      <c r="O79" s="20"/>
      <c r="P79" s="20"/>
      <c r="Q79" s="20"/>
      <c r="R79" s="22"/>
      <c r="S79" s="49" t="str">
        <f t="shared" si="9"/>
        <v/>
      </c>
      <c r="T79" s="49" t="str">
        <f t="shared" si="10"/>
        <v/>
      </c>
      <c r="U79" s="49" t="str">
        <f t="shared" si="11"/>
        <v/>
      </c>
      <c r="V79" s="49" t="str">
        <f t="shared" si="12"/>
        <v/>
      </c>
      <c r="W79" s="49" t="str">
        <f t="shared" si="13"/>
        <v/>
      </c>
      <c r="X79" s="49" t="str">
        <f t="shared" si="14"/>
        <v/>
      </c>
      <c r="Y79" s="72">
        <f t="shared" si="15"/>
        <v>0</v>
      </c>
    </row>
    <row r="80" spans="1:25" s="16" customFormat="1" ht="36" customHeight="1" x14ac:dyDescent="0.25">
      <c r="A80" s="17"/>
      <c r="B80" s="17"/>
      <c r="C80" s="18"/>
      <c r="D80" s="18"/>
      <c r="E80" s="66"/>
      <c r="F80" s="67"/>
      <c r="G80" s="19"/>
      <c r="H80" s="20"/>
      <c r="I80" s="21"/>
      <c r="J80" s="71" t="str">
        <f t="shared" si="8"/>
        <v/>
      </c>
      <c r="K80" s="71" t="str">
        <f t="shared" si="8"/>
        <v/>
      </c>
      <c r="L80" s="20"/>
      <c r="M80" s="20"/>
      <c r="N80" s="20"/>
      <c r="O80" s="20"/>
      <c r="P80" s="20"/>
      <c r="Q80" s="20"/>
      <c r="R80" s="22"/>
      <c r="S80" s="49" t="str">
        <f t="shared" si="9"/>
        <v/>
      </c>
      <c r="T80" s="49" t="str">
        <f t="shared" si="10"/>
        <v/>
      </c>
      <c r="U80" s="49" t="str">
        <f t="shared" si="11"/>
        <v/>
      </c>
      <c r="V80" s="49" t="str">
        <f t="shared" si="12"/>
        <v/>
      </c>
      <c r="W80" s="49" t="str">
        <f t="shared" si="13"/>
        <v/>
      </c>
      <c r="X80" s="49" t="str">
        <f t="shared" si="14"/>
        <v/>
      </c>
      <c r="Y80" s="72">
        <f t="shared" si="15"/>
        <v>0</v>
      </c>
    </row>
    <row r="81" spans="1:25" s="16" customFormat="1" ht="36" customHeight="1" x14ac:dyDescent="0.25">
      <c r="A81" s="17"/>
      <c r="B81" s="17"/>
      <c r="C81" s="18"/>
      <c r="D81" s="18"/>
      <c r="E81" s="66"/>
      <c r="F81" s="67"/>
      <c r="G81" s="19"/>
      <c r="H81" s="20"/>
      <c r="I81" s="21"/>
      <c r="J81" s="71" t="str">
        <f t="shared" si="8"/>
        <v/>
      </c>
      <c r="K81" s="71" t="str">
        <f t="shared" si="8"/>
        <v/>
      </c>
      <c r="L81" s="20"/>
      <c r="M81" s="20"/>
      <c r="N81" s="20"/>
      <c r="O81" s="20"/>
      <c r="P81" s="20"/>
      <c r="Q81" s="20"/>
      <c r="R81" s="22"/>
      <c r="S81" s="49" t="str">
        <f t="shared" si="9"/>
        <v/>
      </c>
      <c r="T81" s="49" t="str">
        <f t="shared" si="10"/>
        <v/>
      </c>
      <c r="U81" s="49" t="str">
        <f t="shared" si="11"/>
        <v/>
      </c>
      <c r="V81" s="49" t="str">
        <f t="shared" si="12"/>
        <v/>
      </c>
      <c r="W81" s="49" t="str">
        <f t="shared" si="13"/>
        <v/>
      </c>
      <c r="X81" s="49" t="str">
        <f t="shared" si="14"/>
        <v/>
      </c>
      <c r="Y81" s="72">
        <f t="shared" si="15"/>
        <v>0</v>
      </c>
    </row>
    <row r="82" spans="1:25" s="16" customFormat="1" ht="36" customHeight="1" x14ac:dyDescent="0.25">
      <c r="A82" s="17"/>
      <c r="B82" s="17"/>
      <c r="C82" s="18"/>
      <c r="D82" s="18"/>
      <c r="E82" s="66"/>
      <c r="F82" s="67"/>
      <c r="G82" s="19"/>
      <c r="H82" s="20"/>
      <c r="I82" s="21"/>
      <c r="J82" s="71" t="str">
        <f t="shared" si="8"/>
        <v/>
      </c>
      <c r="K82" s="71" t="str">
        <f t="shared" si="8"/>
        <v/>
      </c>
      <c r="L82" s="20"/>
      <c r="M82" s="20"/>
      <c r="N82" s="20"/>
      <c r="O82" s="20"/>
      <c r="P82" s="20"/>
      <c r="Q82" s="20"/>
      <c r="R82" s="22"/>
      <c r="S82" s="49" t="str">
        <f t="shared" si="9"/>
        <v/>
      </c>
      <c r="T82" s="49" t="str">
        <f t="shared" si="10"/>
        <v/>
      </c>
      <c r="U82" s="49" t="str">
        <f t="shared" si="11"/>
        <v/>
      </c>
      <c r="V82" s="49" t="str">
        <f t="shared" si="12"/>
        <v/>
      </c>
      <c r="W82" s="49" t="str">
        <f t="shared" si="13"/>
        <v/>
      </c>
      <c r="X82" s="49" t="str">
        <f t="shared" si="14"/>
        <v/>
      </c>
      <c r="Y82" s="72">
        <f t="shared" si="15"/>
        <v>0</v>
      </c>
    </row>
    <row r="83" spans="1:25" s="16" customFormat="1" ht="36" customHeight="1" x14ac:dyDescent="0.25">
      <c r="A83" s="17"/>
      <c r="B83" s="17"/>
      <c r="C83" s="18"/>
      <c r="D83" s="18"/>
      <c r="E83" s="66"/>
      <c r="F83" s="67"/>
      <c r="G83" s="19"/>
      <c r="H83" s="20"/>
      <c r="I83" s="21"/>
      <c r="J83" s="71" t="str">
        <f t="shared" si="8"/>
        <v/>
      </c>
      <c r="K83" s="71" t="str">
        <f t="shared" si="8"/>
        <v/>
      </c>
      <c r="L83" s="20"/>
      <c r="M83" s="20"/>
      <c r="N83" s="20"/>
      <c r="O83" s="20"/>
      <c r="P83" s="20"/>
      <c r="Q83" s="20"/>
      <c r="R83" s="22"/>
      <c r="S83" s="49" t="str">
        <f t="shared" si="9"/>
        <v/>
      </c>
      <c r="T83" s="49" t="str">
        <f t="shared" si="10"/>
        <v/>
      </c>
      <c r="U83" s="49" t="str">
        <f t="shared" si="11"/>
        <v/>
      </c>
      <c r="V83" s="49" t="str">
        <f t="shared" si="12"/>
        <v/>
      </c>
      <c r="W83" s="49" t="str">
        <f t="shared" si="13"/>
        <v/>
      </c>
      <c r="X83" s="49" t="str">
        <f t="shared" si="14"/>
        <v/>
      </c>
      <c r="Y83" s="72">
        <f t="shared" si="15"/>
        <v>0</v>
      </c>
    </row>
    <row r="84" spans="1:25" s="16" customFormat="1" ht="36" customHeight="1" x14ac:dyDescent="0.25">
      <c r="A84" s="17"/>
      <c r="B84" s="17"/>
      <c r="C84" s="18"/>
      <c r="D84" s="18"/>
      <c r="E84" s="66"/>
      <c r="F84" s="67"/>
      <c r="G84" s="19"/>
      <c r="H84" s="20"/>
      <c r="I84" s="21"/>
      <c r="J84" s="71" t="str">
        <f t="shared" si="8"/>
        <v/>
      </c>
      <c r="K84" s="71" t="str">
        <f t="shared" si="8"/>
        <v/>
      </c>
      <c r="L84" s="20"/>
      <c r="M84" s="20"/>
      <c r="N84" s="20"/>
      <c r="O84" s="20"/>
      <c r="P84" s="20"/>
      <c r="Q84" s="20"/>
      <c r="R84" s="22"/>
      <c r="S84" s="49" t="str">
        <f t="shared" si="9"/>
        <v/>
      </c>
      <c r="T84" s="49" t="str">
        <f t="shared" si="10"/>
        <v/>
      </c>
      <c r="U84" s="49" t="str">
        <f t="shared" si="11"/>
        <v/>
      </c>
      <c r="V84" s="49" t="str">
        <f t="shared" si="12"/>
        <v/>
      </c>
      <c r="W84" s="49" t="str">
        <f t="shared" si="13"/>
        <v/>
      </c>
      <c r="X84" s="49" t="str">
        <f t="shared" si="14"/>
        <v/>
      </c>
      <c r="Y84" s="72">
        <f t="shared" si="15"/>
        <v>0</v>
      </c>
    </row>
    <row r="85" spans="1:25" s="16" customFormat="1" ht="36" customHeight="1" x14ac:dyDescent="0.25">
      <c r="A85" s="17"/>
      <c r="B85" s="17"/>
      <c r="C85" s="18"/>
      <c r="D85" s="18"/>
      <c r="E85" s="66"/>
      <c r="F85" s="67"/>
      <c r="G85" s="19"/>
      <c r="H85" s="20"/>
      <c r="I85" s="21"/>
      <c r="J85" s="71" t="str">
        <f t="shared" si="8"/>
        <v/>
      </c>
      <c r="K85" s="71" t="str">
        <f t="shared" si="8"/>
        <v/>
      </c>
      <c r="L85" s="20"/>
      <c r="M85" s="20"/>
      <c r="N85" s="20"/>
      <c r="O85" s="20"/>
      <c r="P85" s="20"/>
      <c r="Q85" s="20"/>
      <c r="R85" s="22"/>
      <c r="S85" s="49" t="str">
        <f t="shared" si="9"/>
        <v/>
      </c>
      <c r="T85" s="49" t="str">
        <f t="shared" si="10"/>
        <v/>
      </c>
      <c r="U85" s="49" t="str">
        <f t="shared" si="11"/>
        <v/>
      </c>
      <c r="V85" s="49" t="str">
        <f t="shared" si="12"/>
        <v/>
      </c>
      <c r="W85" s="49" t="str">
        <f t="shared" si="13"/>
        <v/>
      </c>
      <c r="X85" s="49" t="str">
        <f t="shared" si="14"/>
        <v/>
      </c>
      <c r="Y85" s="72">
        <f t="shared" si="15"/>
        <v>0</v>
      </c>
    </row>
    <row r="86" spans="1:25" s="16" customFormat="1" ht="36" customHeight="1" x14ac:dyDescent="0.25">
      <c r="A86" s="17"/>
      <c r="B86" s="17"/>
      <c r="C86" s="18"/>
      <c r="D86" s="18"/>
      <c r="E86" s="66"/>
      <c r="F86" s="67"/>
      <c r="G86" s="19"/>
      <c r="H86" s="20"/>
      <c r="I86" s="21"/>
      <c r="J86" s="71" t="str">
        <f t="shared" si="8"/>
        <v/>
      </c>
      <c r="K86" s="71" t="str">
        <f t="shared" si="8"/>
        <v/>
      </c>
      <c r="L86" s="20"/>
      <c r="M86" s="20"/>
      <c r="N86" s="20"/>
      <c r="O86" s="20"/>
      <c r="P86" s="20"/>
      <c r="Q86" s="20"/>
      <c r="R86" s="22"/>
      <c r="S86" s="49" t="str">
        <f t="shared" si="9"/>
        <v/>
      </c>
      <c r="T86" s="49" t="str">
        <f t="shared" si="10"/>
        <v/>
      </c>
      <c r="U86" s="49" t="str">
        <f t="shared" si="11"/>
        <v/>
      </c>
      <c r="V86" s="49" t="str">
        <f t="shared" si="12"/>
        <v/>
      </c>
      <c r="W86" s="49" t="str">
        <f t="shared" si="13"/>
        <v/>
      </c>
      <c r="X86" s="49" t="str">
        <f t="shared" si="14"/>
        <v/>
      </c>
      <c r="Y86" s="72">
        <f t="shared" si="15"/>
        <v>0</v>
      </c>
    </row>
    <row r="87" spans="1:25" s="16" customFormat="1" ht="36" customHeight="1" x14ac:dyDescent="0.25">
      <c r="A87" s="17"/>
      <c r="B87" s="17"/>
      <c r="C87" s="18"/>
      <c r="D87" s="18"/>
      <c r="E87" s="66"/>
      <c r="F87" s="67"/>
      <c r="G87" s="19"/>
      <c r="H87" s="20"/>
      <c r="I87" s="21"/>
      <c r="J87" s="71" t="str">
        <f t="shared" si="8"/>
        <v/>
      </c>
      <c r="K87" s="71" t="str">
        <f t="shared" si="8"/>
        <v/>
      </c>
      <c r="L87" s="20"/>
      <c r="M87" s="20"/>
      <c r="N87" s="20"/>
      <c r="O87" s="20"/>
      <c r="P87" s="20"/>
      <c r="Q87" s="20"/>
      <c r="R87" s="22"/>
      <c r="S87" s="49" t="str">
        <f t="shared" si="9"/>
        <v/>
      </c>
      <c r="T87" s="49" t="str">
        <f t="shared" si="10"/>
        <v/>
      </c>
      <c r="U87" s="49" t="str">
        <f t="shared" si="11"/>
        <v/>
      </c>
      <c r="V87" s="49" t="str">
        <f t="shared" si="12"/>
        <v/>
      </c>
      <c r="W87" s="49" t="str">
        <f t="shared" si="13"/>
        <v/>
      </c>
      <c r="X87" s="49" t="str">
        <f t="shared" si="14"/>
        <v/>
      </c>
      <c r="Y87" s="72">
        <f t="shared" si="15"/>
        <v>0</v>
      </c>
    </row>
    <row r="88" spans="1:25" s="16" customFormat="1" ht="36" customHeight="1" x14ac:dyDescent="0.25">
      <c r="A88" s="17"/>
      <c r="B88" s="17"/>
      <c r="C88" s="18"/>
      <c r="D88" s="18"/>
      <c r="E88" s="66"/>
      <c r="F88" s="67"/>
      <c r="G88" s="19"/>
      <c r="H88" s="20"/>
      <c r="I88" s="21"/>
      <c r="J88" s="71" t="str">
        <f t="shared" si="8"/>
        <v/>
      </c>
      <c r="K88" s="71" t="str">
        <f t="shared" si="8"/>
        <v/>
      </c>
      <c r="L88" s="20"/>
      <c r="M88" s="20"/>
      <c r="N88" s="20"/>
      <c r="O88" s="20"/>
      <c r="P88" s="20"/>
      <c r="Q88" s="20"/>
      <c r="R88" s="22"/>
      <c r="S88" s="49" t="str">
        <f t="shared" si="9"/>
        <v/>
      </c>
      <c r="T88" s="49" t="str">
        <f t="shared" si="10"/>
        <v/>
      </c>
      <c r="U88" s="49" t="str">
        <f t="shared" si="11"/>
        <v/>
      </c>
      <c r="V88" s="49" t="str">
        <f t="shared" si="12"/>
        <v/>
      </c>
      <c r="W88" s="49" t="str">
        <f t="shared" si="13"/>
        <v/>
      </c>
      <c r="X88" s="49" t="str">
        <f t="shared" si="14"/>
        <v/>
      </c>
      <c r="Y88" s="72">
        <f t="shared" si="15"/>
        <v>0</v>
      </c>
    </row>
    <row r="89" spans="1:25" s="16" customFormat="1" ht="36" customHeight="1" x14ac:dyDescent="0.25">
      <c r="A89" s="17"/>
      <c r="B89" s="17"/>
      <c r="C89" s="18"/>
      <c r="D89" s="18"/>
      <c r="E89" s="66"/>
      <c r="F89" s="67"/>
      <c r="G89" s="19"/>
      <c r="H89" s="20"/>
      <c r="I89" s="21"/>
      <c r="J89" s="71" t="str">
        <f t="shared" si="8"/>
        <v/>
      </c>
      <c r="K89" s="71" t="str">
        <f t="shared" si="8"/>
        <v/>
      </c>
      <c r="L89" s="20"/>
      <c r="M89" s="20"/>
      <c r="N89" s="20"/>
      <c r="O89" s="20"/>
      <c r="P89" s="20"/>
      <c r="Q89" s="20"/>
      <c r="R89" s="22"/>
      <c r="S89" s="49" t="str">
        <f t="shared" si="9"/>
        <v/>
      </c>
      <c r="T89" s="49" t="str">
        <f t="shared" si="10"/>
        <v/>
      </c>
      <c r="U89" s="49" t="str">
        <f t="shared" si="11"/>
        <v/>
      </c>
      <c r="V89" s="49" t="str">
        <f t="shared" si="12"/>
        <v/>
      </c>
      <c r="W89" s="49" t="str">
        <f t="shared" si="13"/>
        <v/>
      </c>
      <c r="X89" s="49" t="str">
        <f t="shared" si="14"/>
        <v/>
      </c>
      <c r="Y89" s="72">
        <f t="shared" si="15"/>
        <v>0</v>
      </c>
    </row>
    <row r="90" spans="1:25" s="16" customFormat="1" ht="36" customHeight="1" x14ac:dyDescent="0.25">
      <c r="A90" s="17"/>
      <c r="B90" s="17"/>
      <c r="C90" s="18"/>
      <c r="D90" s="18"/>
      <c r="E90" s="66"/>
      <c r="F90" s="67"/>
      <c r="G90" s="19"/>
      <c r="H90" s="20"/>
      <c r="I90" s="21"/>
      <c r="J90" s="71" t="str">
        <f t="shared" si="8"/>
        <v/>
      </c>
      <c r="K90" s="71" t="str">
        <f t="shared" si="8"/>
        <v/>
      </c>
      <c r="L90" s="20"/>
      <c r="M90" s="20"/>
      <c r="N90" s="20"/>
      <c r="O90" s="20"/>
      <c r="P90" s="20"/>
      <c r="Q90" s="20"/>
      <c r="R90" s="22"/>
      <c r="S90" s="49" t="str">
        <f t="shared" si="9"/>
        <v/>
      </c>
      <c r="T90" s="49" t="str">
        <f t="shared" si="10"/>
        <v/>
      </c>
      <c r="U90" s="49" t="str">
        <f t="shared" si="11"/>
        <v/>
      </c>
      <c r="V90" s="49" t="str">
        <f t="shared" si="12"/>
        <v/>
      </c>
      <c r="W90" s="49" t="str">
        <f t="shared" si="13"/>
        <v/>
      </c>
      <c r="X90" s="49" t="str">
        <f t="shared" si="14"/>
        <v/>
      </c>
      <c r="Y90" s="72">
        <f t="shared" si="15"/>
        <v>0</v>
      </c>
    </row>
    <row r="91" spans="1:25" s="16" customFormat="1" ht="36" customHeight="1" x14ac:dyDescent="0.25">
      <c r="A91" s="17"/>
      <c r="B91" s="17"/>
      <c r="C91" s="18"/>
      <c r="D91" s="18"/>
      <c r="E91" s="66"/>
      <c r="F91" s="67"/>
      <c r="G91" s="19"/>
      <c r="H91" s="20"/>
      <c r="I91" s="21"/>
      <c r="J91" s="71" t="str">
        <f t="shared" si="8"/>
        <v/>
      </c>
      <c r="K91" s="71" t="str">
        <f t="shared" si="8"/>
        <v/>
      </c>
      <c r="L91" s="20"/>
      <c r="M91" s="20"/>
      <c r="N91" s="20"/>
      <c r="O91" s="20"/>
      <c r="P91" s="20"/>
      <c r="Q91" s="20"/>
      <c r="R91" s="22"/>
      <c r="S91" s="49" t="str">
        <f t="shared" si="9"/>
        <v/>
      </c>
      <c r="T91" s="49" t="str">
        <f t="shared" si="10"/>
        <v/>
      </c>
      <c r="U91" s="49" t="str">
        <f t="shared" si="11"/>
        <v/>
      </c>
      <c r="V91" s="49" t="str">
        <f t="shared" si="12"/>
        <v/>
      </c>
      <c r="W91" s="49" t="str">
        <f t="shared" si="13"/>
        <v/>
      </c>
      <c r="X91" s="49" t="str">
        <f t="shared" si="14"/>
        <v/>
      </c>
      <c r="Y91" s="72">
        <f t="shared" si="15"/>
        <v>0</v>
      </c>
    </row>
    <row r="92" spans="1:25" s="16" customFormat="1" ht="36" customHeight="1" x14ac:dyDescent="0.25">
      <c r="A92" s="17"/>
      <c r="B92" s="17"/>
      <c r="C92" s="18"/>
      <c r="D92" s="18"/>
      <c r="E92" s="66"/>
      <c r="F92" s="67"/>
      <c r="G92" s="19"/>
      <c r="H92" s="20"/>
      <c r="I92" s="21"/>
      <c r="J92" s="71" t="str">
        <f t="shared" si="8"/>
        <v/>
      </c>
      <c r="K92" s="71" t="str">
        <f t="shared" si="8"/>
        <v/>
      </c>
      <c r="L92" s="20"/>
      <c r="M92" s="20"/>
      <c r="N92" s="20"/>
      <c r="O92" s="20"/>
      <c r="P92" s="20"/>
      <c r="Q92" s="20"/>
      <c r="R92" s="22"/>
      <c r="S92" s="49" t="str">
        <f t="shared" si="9"/>
        <v/>
      </c>
      <c r="T92" s="49" t="str">
        <f t="shared" si="10"/>
        <v/>
      </c>
      <c r="U92" s="49" t="str">
        <f t="shared" si="11"/>
        <v/>
      </c>
      <c r="V92" s="49" t="str">
        <f t="shared" si="12"/>
        <v/>
      </c>
      <c r="W92" s="49" t="str">
        <f t="shared" si="13"/>
        <v/>
      </c>
      <c r="X92" s="49" t="str">
        <f t="shared" si="14"/>
        <v/>
      </c>
      <c r="Y92" s="72">
        <f t="shared" si="15"/>
        <v>0</v>
      </c>
    </row>
    <row r="93" spans="1:25" s="16" customFormat="1" ht="36" customHeight="1" x14ac:dyDescent="0.25">
      <c r="A93" s="17"/>
      <c r="B93" s="17"/>
      <c r="C93" s="18"/>
      <c r="D93" s="18"/>
      <c r="E93" s="66"/>
      <c r="F93" s="67"/>
      <c r="G93" s="19"/>
      <c r="H93" s="20"/>
      <c r="I93" s="21"/>
      <c r="J93" s="71" t="str">
        <f t="shared" si="8"/>
        <v/>
      </c>
      <c r="K93" s="71" t="str">
        <f t="shared" si="8"/>
        <v/>
      </c>
      <c r="L93" s="20"/>
      <c r="M93" s="20"/>
      <c r="N93" s="20"/>
      <c r="O93" s="20"/>
      <c r="P93" s="20"/>
      <c r="Q93" s="20"/>
      <c r="R93" s="22"/>
      <c r="S93" s="49" t="str">
        <f t="shared" si="9"/>
        <v/>
      </c>
      <c r="T93" s="49" t="str">
        <f t="shared" si="10"/>
        <v/>
      </c>
      <c r="U93" s="49" t="str">
        <f t="shared" si="11"/>
        <v/>
      </c>
      <c r="V93" s="49" t="str">
        <f t="shared" si="12"/>
        <v/>
      </c>
      <c r="W93" s="49" t="str">
        <f t="shared" si="13"/>
        <v/>
      </c>
      <c r="X93" s="49" t="str">
        <f t="shared" si="14"/>
        <v/>
      </c>
      <c r="Y93" s="72">
        <f t="shared" si="15"/>
        <v>0</v>
      </c>
    </row>
    <row r="94" spans="1:25" s="16" customFormat="1" ht="36" customHeight="1" x14ac:dyDescent="0.25">
      <c r="A94" s="17"/>
      <c r="B94" s="17"/>
      <c r="C94" s="18"/>
      <c r="D94" s="18"/>
      <c r="E94" s="66"/>
      <c r="F94" s="67"/>
      <c r="G94" s="19"/>
      <c r="H94" s="20"/>
      <c r="I94" s="21"/>
      <c r="J94" s="71" t="str">
        <f t="shared" si="8"/>
        <v/>
      </c>
      <c r="K94" s="71" t="str">
        <f t="shared" si="8"/>
        <v/>
      </c>
      <c r="L94" s="20"/>
      <c r="M94" s="20"/>
      <c r="N94" s="20"/>
      <c r="O94" s="20"/>
      <c r="P94" s="20"/>
      <c r="Q94" s="20"/>
      <c r="R94" s="22"/>
      <c r="S94" s="49" t="str">
        <f t="shared" si="9"/>
        <v/>
      </c>
      <c r="T94" s="49" t="str">
        <f t="shared" si="10"/>
        <v/>
      </c>
      <c r="U94" s="49" t="str">
        <f t="shared" si="11"/>
        <v/>
      </c>
      <c r="V94" s="49" t="str">
        <f t="shared" si="12"/>
        <v/>
      </c>
      <c r="W94" s="49" t="str">
        <f t="shared" si="13"/>
        <v/>
      </c>
      <c r="X94" s="49" t="str">
        <f t="shared" si="14"/>
        <v/>
      </c>
      <c r="Y94" s="72">
        <f t="shared" si="15"/>
        <v>0</v>
      </c>
    </row>
    <row r="95" spans="1:25" s="16" customFormat="1" ht="36" customHeight="1" x14ac:dyDescent="0.25">
      <c r="A95" s="17"/>
      <c r="B95" s="17"/>
      <c r="C95" s="18"/>
      <c r="D95" s="18"/>
      <c r="E95" s="66"/>
      <c r="F95" s="67"/>
      <c r="G95" s="19"/>
      <c r="H95" s="20"/>
      <c r="I95" s="21"/>
      <c r="J95" s="71" t="str">
        <f t="shared" si="8"/>
        <v/>
      </c>
      <c r="K95" s="71" t="str">
        <f t="shared" si="8"/>
        <v/>
      </c>
      <c r="L95" s="20"/>
      <c r="M95" s="20"/>
      <c r="N95" s="20"/>
      <c r="O95" s="20"/>
      <c r="P95" s="20"/>
      <c r="Q95" s="20"/>
      <c r="R95" s="22"/>
      <c r="S95" s="49" t="str">
        <f t="shared" si="9"/>
        <v/>
      </c>
      <c r="T95" s="49" t="str">
        <f t="shared" si="10"/>
        <v/>
      </c>
      <c r="U95" s="49" t="str">
        <f t="shared" si="11"/>
        <v/>
      </c>
      <c r="V95" s="49" t="str">
        <f t="shared" si="12"/>
        <v/>
      </c>
      <c r="W95" s="49" t="str">
        <f t="shared" si="13"/>
        <v/>
      </c>
      <c r="X95" s="49" t="str">
        <f t="shared" si="14"/>
        <v/>
      </c>
      <c r="Y95" s="72">
        <f t="shared" si="15"/>
        <v>0</v>
      </c>
    </row>
    <row r="96" spans="1:25" s="16" customFormat="1" ht="36" customHeight="1" x14ac:dyDescent="0.25">
      <c r="A96" s="17"/>
      <c r="B96" s="17"/>
      <c r="C96" s="18"/>
      <c r="D96" s="18"/>
      <c r="E96" s="66"/>
      <c r="F96" s="67"/>
      <c r="G96" s="19"/>
      <c r="H96" s="20"/>
      <c r="I96" s="21"/>
      <c r="J96" s="71" t="str">
        <f t="shared" si="8"/>
        <v/>
      </c>
      <c r="K96" s="71" t="str">
        <f t="shared" si="8"/>
        <v/>
      </c>
      <c r="L96" s="20"/>
      <c r="M96" s="20"/>
      <c r="N96" s="20"/>
      <c r="O96" s="20"/>
      <c r="P96" s="20"/>
      <c r="Q96" s="20"/>
      <c r="R96" s="22"/>
      <c r="S96" s="49" t="str">
        <f t="shared" si="9"/>
        <v/>
      </c>
      <c r="T96" s="49" t="str">
        <f t="shared" si="10"/>
        <v/>
      </c>
      <c r="U96" s="49" t="str">
        <f t="shared" si="11"/>
        <v/>
      </c>
      <c r="V96" s="49" t="str">
        <f t="shared" si="12"/>
        <v/>
      </c>
      <c r="W96" s="49" t="str">
        <f t="shared" si="13"/>
        <v/>
      </c>
      <c r="X96" s="49" t="str">
        <f t="shared" si="14"/>
        <v/>
      </c>
      <c r="Y96" s="72">
        <f t="shared" si="15"/>
        <v>0</v>
      </c>
    </row>
    <row r="97" spans="1:25" s="16" customFormat="1" ht="36" customHeight="1" x14ac:dyDescent="0.25">
      <c r="A97" s="17"/>
      <c r="B97" s="17"/>
      <c r="C97" s="18"/>
      <c r="D97" s="18"/>
      <c r="E97" s="66"/>
      <c r="F97" s="67"/>
      <c r="G97" s="19"/>
      <c r="H97" s="20"/>
      <c r="I97" s="21"/>
      <c r="J97" s="71" t="str">
        <f t="shared" si="8"/>
        <v/>
      </c>
      <c r="K97" s="71" t="str">
        <f t="shared" si="8"/>
        <v/>
      </c>
      <c r="L97" s="20"/>
      <c r="M97" s="20"/>
      <c r="N97" s="20"/>
      <c r="O97" s="20"/>
      <c r="P97" s="20"/>
      <c r="Q97" s="20"/>
      <c r="R97" s="22"/>
      <c r="S97" s="49" t="str">
        <f t="shared" si="9"/>
        <v/>
      </c>
      <c r="T97" s="49" t="str">
        <f t="shared" si="10"/>
        <v/>
      </c>
      <c r="U97" s="49" t="str">
        <f t="shared" si="11"/>
        <v/>
      </c>
      <c r="V97" s="49" t="str">
        <f t="shared" si="12"/>
        <v/>
      </c>
      <c r="W97" s="49" t="str">
        <f t="shared" si="13"/>
        <v/>
      </c>
      <c r="X97" s="49" t="str">
        <f t="shared" si="14"/>
        <v/>
      </c>
      <c r="Y97" s="72">
        <f t="shared" si="15"/>
        <v>0</v>
      </c>
    </row>
    <row r="98" spans="1:25" s="16" customFormat="1" ht="36" customHeight="1" x14ac:dyDescent="0.25">
      <c r="A98" s="17"/>
      <c r="B98" s="17"/>
      <c r="C98" s="18"/>
      <c r="D98" s="18"/>
      <c r="E98" s="66"/>
      <c r="F98" s="67"/>
      <c r="G98" s="19"/>
      <c r="H98" s="20"/>
      <c r="I98" s="21"/>
      <c r="J98" s="71" t="str">
        <f t="shared" si="8"/>
        <v/>
      </c>
      <c r="K98" s="71" t="str">
        <f t="shared" si="8"/>
        <v/>
      </c>
      <c r="L98" s="20"/>
      <c r="M98" s="20"/>
      <c r="N98" s="20"/>
      <c r="O98" s="20"/>
      <c r="P98" s="20"/>
      <c r="Q98" s="20"/>
      <c r="R98" s="22"/>
      <c r="S98" s="49" t="str">
        <f t="shared" si="9"/>
        <v/>
      </c>
      <c r="T98" s="49" t="str">
        <f t="shared" si="10"/>
        <v/>
      </c>
      <c r="U98" s="49" t="str">
        <f t="shared" si="11"/>
        <v/>
      </c>
      <c r="V98" s="49" t="str">
        <f t="shared" si="12"/>
        <v/>
      </c>
      <c r="W98" s="49" t="str">
        <f t="shared" si="13"/>
        <v/>
      </c>
      <c r="X98" s="49" t="str">
        <f t="shared" si="14"/>
        <v/>
      </c>
      <c r="Y98" s="72">
        <f t="shared" si="15"/>
        <v>0</v>
      </c>
    </row>
    <row r="99" spans="1:25" s="16" customFormat="1" ht="36" customHeight="1" x14ac:dyDescent="0.25">
      <c r="A99" s="17"/>
      <c r="B99" s="17"/>
      <c r="C99" s="18"/>
      <c r="D99" s="18"/>
      <c r="E99" s="66"/>
      <c r="F99" s="67"/>
      <c r="G99" s="19"/>
      <c r="H99" s="20"/>
      <c r="I99" s="21"/>
      <c r="J99" s="71" t="str">
        <f t="shared" si="8"/>
        <v/>
      </c>
      <c r="K99" s="71" t="str">
        <f t="shared" si="8"/>
        <v/>
      </c>
      <c r="L99" s="20"/>
      <c r="M99" s="20"/>
      <c r="N99" s="20"/>
      <c r="O99" s="20"/>
      <c r="P99" s="20"/>
      <c r="Q99" s="20"/>
      <c r="R99" s="22"/>
      <c r="S99" s="49" t="str">
        <f t="shared" si="9"/>
        <v/>
      </c>
      <c r="T99" s="49" t="str">
        <f t="shared" si="10"/>
        <v/>
      </c>
      <c r="U99" s="49" t="str">
        <f t="shared" si="11"/>
        <v/>
      </c>
      <c r="V99" s="49" t="str">
        <f t="shared" si="12"/>
        <v/>
      </c>
      <c r="W99" s="49" t="str">
        <f t="shared" si="13"/>
        <v/>
      </c>
      <c r="X99" s="49" t="str">
        <f t="shared" si="14"/>
        <v/>
      </c>
      <c r="Y99" s="72">
        <f t="shared" si="15"/>
        <v>0</v>
      </c>
    </row>
    <row r="100" spans="1:25" s="16" customFormat="1" ht="36" customHeight="1" x14ac:dyDescent="0.25">
      <c r="A100" s="17"/>
      <c r="B100" s="17"/>
      <c r="C100" s="18"/>
      <c r="D100" s="18"/>
      <c r="E100" s="66"/>
      <c r="F100" s="67"/>
      <c r="G100" s="19"/>
      <c r="H100" s="20"/>
      <c r="I100" s="21"/>
      <c r="J100" s="71" t="str">
        <f t="shared" si="8"/>
        <v/>
      </c>
      <c r="K100" s="71" t="str">
        <f t="shared" si="8"/>
        <v/>
      </c>
      <c r="L100" s="20"/>
      <c r="M100" s="20"/>
      <c r="N100" s="20"/>
      <c r="O100" s="20"/>
      <c r="P100" s="20"/>
      <c r="Q100" s="20"/>
      <c r="R100" s="22"/>
      <c r="S100" s="49" t="str">
        <f t="shared" si="9"/>
        <v/>
      </c>
      <c r="T100" s="49" t="str">
        <f t="shared" si="10"/>
        <v/>
      </c>
      <c r="U100" s="49" t="str">
        <f t="shared" si="11"/>
        <v/>
      </c>
      <c r="V100" s="49" t="str">
        <f t="shared" si="12"/>
        <v/>
      </c>
      <c r="W100" s="49" t="str">
        <f t="shared" si="13"/>
        <v/>
      </c>
      <c r="X100" s="49" t="str">
        <f t="shared" si="14"/>
        <v/>
      </c>
      <c r="Y100" s="72">
        <f t="shared" si="15"/>
        <v>0</v>
      </c>
    </row>
    <row r="101" spans="1:25" s="16" customFormat="1" ht="36" customHeight="1" x14ac:dyDescent="0.25">
      <c r="A101" s="17"/>
      <c r="B101" s="17"/>
      <c r="C101" s="18"/>
      <c r="D101" s="18"/>
      <c r="E101" s="66"/>
      <c r="F101" s="67"/>
      <c r="G101" s="19"/>
      <c r="H101" s="20"/>
      <c r="I101" s="21"/>
      <c r="J101" s="71" t="str">
        <f t="shared" si="8"/>
        <v/>
      </c>
      <c r="K101" s="71" t="str">
        <f t="shared" si="8"/>
        <v/>
      </c>
      <c r="L101" s="20"/>
      <c r="M101" s="20"/>
      <c r="N101" s="20"/>
      <c r="O101" s="20"/>
      <c r="P101" s="20"/>
      <c r="Q101" s="20"/>
      <c r="R101" s="22"/>
      <c r="S101" s="49" t="str">
        <f t="shared" si="9"/>
        <v/>
      </c>
      <c r="T101" s="49" t="str">
        <f t="shared" si="10"/>
        <v/>
      </c>
      <c r="U101" s="49" t="str">
        <f t="shared" si="11"/>
        <v/>
      </c>
      <c r="V101" s="49" t="str">
        <f t="shared" si="12"/>
        <v/>
      </c>
      <c r="W101" s="49" t="str">
        <f t="shared" si="13"/>
        <v/>
      </c>
      <c r="X101" s="49" t="str">
        <f t="shared" si="14"/>
        <v/>
      </c>
      <c r="Y101" s="72">
        <f t="shared" si="15"/>
        <v>0</v>
      </c>
    </row>
    <row r="102" spans="1:25" s="16" customFormat="1" ht="36" customHeight="1" x14ac:dyDescent="0.25">
      <c r="A102" s="17"/>
      <c r="B102" s="17"/>
      <c r="C102" s="18"/>
      <c r="D102" s="18"/>
      <c r="E102" s="66"/>
      <c r="F102" s="67"/>
      <c r="G102" s="19"/>
      <c r="H102" s="20"/>
      <c r="I102" s="21"/>
      <c r="J102" s="71" t="str">
        <f t="shared" si="8"/>
        <v/>
      </c>
      <c r="K102" s="71" t="str">
        <f t="shared" si="8"/>
        <v/>
      </c>
      <c r="L102" s="20"/>
      <c r="M102" s="20"/>
      <c r="N102" s="20"/>
      <c r="O102" s="20"/>
      <c r="P102" s="20"/>
      <c r="Q102" s="20"/>
      <c r="R102" s="22"/>
      <c r="S102" s="49" t="str">
        <f t="shared" si="9"/>
        <v/>
      </c>
      <c r="T102" s="49" t="str">
        <f t="shared" si="10"/>
        <v/>
      </c>
      <c r="U102" s="49" t="str">
        <f t="shared" si="11"/>
        <v/>
      </c>
      <c r="V102" s="49" t="str">
        <f t="shared" si="12"/>
        <v/>
      </c>
      <c r="W102" s="49" t="str">
        <f t="shared" si="13"/>
        <v/>
      </c>
      <c r="X102" s="49" t="str">
        <f t="shared" si="14"/>
        <v/>
      </c>
      <c r="Y102" s="72">
        <f t="shared" si="15"/>
        <v>0</v>
      </c>
    </row>
    <row r="103" spans="1:25" s="16" customFormat="1" ht="36" customHeight="1" x14ac:dyDescent="0.25">
      <c r="A103" s="17"/>
      <c r="B103" s="17"/>
      <c r="C103" s="18"/>
      <c r="D103" s="18"/>
      <c r="E103" s="66"/>
      <c r="F103" s="67"/>
      <c r="G103" s="19"/>
      <c r="H103" s="20"/>
      <c r="I103" s="21"/>
      <c r="J103" s="71" t="str">
        <f t="shared" si="8"/>
        <v/>
      </c>
      <c r="K103" s="71" t="str">
        <f t="shared" si="8"/>
        <v/>
      </c>
      <c r="L103" s="20"/>
      <c r="M103" s="20"/>
      <c r="N103" s="20"/>
      <c r="O103" s="20"/>
      <c r="P103" s="20"/>
      <c r="Q103" s="20"/>
      <c r="R103" s="22"/>
      <c r="S103" s="49" t="str">
        <f t="shared" si="9"/>
        <v/>
      </c>
      <c r="T103" s="49" t="str">
        <f t="shared" si="10"/>
        <v/>
      </c>
      <c r="U103" s="49" t="str">
        <f t="shared" si="11"/>
        <v/>
      </c>
      <c r="V103" s="49" t="str">
        <f t="shared" si="12"/>
        <v/>
      </c>
      <c r="W103" s="49" t="str">
        <f t="shared" si="13"/>
        <v/>
      </c>
      <c r="X103" s="49" t="str">
        <f t="shared" si="14"/>
        <v/>
      </c>
      <c r="Y103" s="72">
        <f t="shared" si="15"/>
        <v>0</v>
      </c>
    </row>
    <row r="104" spans="1:25" s="16" customFormat="1" ht="36" customHeight="1" x14ac:dyDescent="0.25">
      <c r="A104" s="17"/>
      <c r="B104" s="17"/>
      <c r="C104" s="18"/>
      <c r="D104" s="18"/>
      <c r="E104" s="66"/>
      <c r="F104" s="67"/>
      <c r="G104" s="19"/>
      <c r="H104" s="20"/>
      <c r="I104" s="21"/>
      <c r="J104" s="71" t="str">
        <f t="shared" si="8"/>
        <v/>
      </c>
      <c r="K104" s="71" t="str">
        <f t="shared" si="8"/>
        <v/>
      </c>
      <c r="L104" s="20"/>
      <c r="M104" s="20"/>
      <c r="N104" s="20"/>
      <c r="O104" s="20"/>
      <c r="P104" s="20"/>
      <c r="Q104" s="20"/>
      <c r="R104" s="22"/>
      <c r="S104" s="49" t="str">
        <f t="shared" si="9"/>
        <v/>
      </c>
      <c r="T104" s="49" t="str">
        <f t="shared" si="10"/>
        <v/>
      </c>
      <c r="U104" s="49" t="str">
        <f t="shared" si="11"/>
        <v/>
      </c>
      <c r="V104" s="49" t="str">
        <f t="shared" si="12"/>
        <v/>
      </c>
      <c r="W104" s="49" t="str">
        <f t="shared" si="13"/>
        <v/>
      </c>
      <c r="X104" s="49" t="str">
        <f t="shared" si="14"/>
        <v/>
      </c>
      <c r="Y104" s="72">
        <f t="shared" si="15"/>
        <v>0</v>
      </c>
    </row>
    <row r="105" spans="1:25" s="16" customFormat="1" ht="36" customHeight="1" x14ac:dyDescent="0.25">
      <c r="A105" s="17"/>
      <c r="B105" s="17"/>
      <c r="C105" s="18"/>
      <c r="D105" s="18"/>
      <c r="E105" s="66"/>
      <c r="F105" s="67"/>
      <c r="G105" s="19"/>
      <c r="H105" s="20"/>
      <c r="I105" s="21"/>
      <c r="J105" s="71" t="str">
        <f t="shared" si="8"/>
        <v/>
      </c>
      <c r="K105" s="71" t="str">
        <f t="shared" si="8"/>
        <v/>
      </c>
      <c r="L105" s="20"/>
      <c r="M105" s="20"/>
      <c r="N105" s="20"/>
      <c r="O105" s="20"/>
      <c r="P105" s="20"/>
      <c r="Q105" s="20"/>
      <c r="R105" s="22"/>
      <c r="S105" s="49" t="str">
        <f t="shared" si="9"/>
        <v/>
      </c>
      <c r="T105" s="49" t="str">
        <f t="shared" si="10"/>
        <v/>
      </c>
      <c r="U105" s="49" t="str">
        <f t="shared" si="11"/>
        <v/>
      </c>
      <c r="V105" s="49" t="str">
        <f t="shared" si="12"/>
        <v/>
      </c>
      <c r="W105" s="49" t="str">
        <f t="shared" si="13"/>
        <v/>
      </c>
      <c r="X105" s="49" t="str">
        <f t="shared" si="14"/>
        <v/>
      </c>
      <c r="Y105" s="72">
        <f t="shared" si="15"/>
        <v>0</v>
      </c>
    </row>
    <row r="106" spans="1:25" ht="33" customHeight="1" x14ac:dyDescent="0.25">
      <c r="A106" s="17"/>
      <c r="B106" s="17"/>
      <c r="C106" s="18"/>
      <c r="D106" s="18"/>
      <c r="E106" s="66"/>
      <c r="F106" s="67"/>
      <c r="G106" s="19"/>
      <c r="H106" s="20"/>
      <c r="I106" s="21"/>
      <c r="J106" s="71" t="str">
        <f t="shared" ref="J106:K130" si="16">IF(E106="X",((($H106*$I106)-$H106)*-1)*$G106,"")</f>
        <v/>
      </c>
      <c r="K106" s="71" t="str">
        <f t="shared" si="16"/>
        <v/>
      </c>
      <c r="L106" s="20"/>
      <c r="M106" s="20"/>
      <c r="N106" s="20"/>
      <c r="O106" s="20"/>
      <c r="P106" s="20"/>
      <c r="Q106" s="20"/>
      <c r="S106" s="49" t="str">
        <f t="shared" si="9"/>
        <v/>
      </c>
      <c r="T106" s="49" t="str">
        <f t="shared" si="10"/>
        <v/>
      </c>
      <c r="U106" s="49" t="str">
        <f t="shared" si="11"/>
        <v/>
      </c>
      <c r="V106" s="49" t="str">
        <f t="shared" si="12"/>
        <v/>
      </c>
      <c r="W106" s="49" t="str">
        <f t="shared" si="13"/>
        <v/>
      </c>
      <c r="X106" s="49" t="str">
        <f t="shared" si="14"/>
        <v/>
      </c>
      <c r="Y106" s="72">
        <f t="shared" si="15"/>
        <v>0</v>
      </c>
    </row>
    <row r="107" spans="1:25" ht="33" customHeight="1" x14ac:dyDescent="0.25">
      <c r="A107" s="17"/>
      <c r="B107" s="17"/>
      <c r="C107" s="18"/>
      <c r="D107" s="18"/>
      <c r="E107" s="66"/>
      <c r="F107" s="67"/>
      <c r="G107" s="19"/>
      <c r="H107" s="24"/>
      <c r="I107" s="9"/>
      <c r="J107" s="71" t="str">
        <f t="shared" si="16"/>
        <v/>
      </c>
      <c r="K107" s="71" t="str">
        <f t="shared" si="16"/>
        <v/>
      </c>
      <c r="L107" s="24"/>
      <c r="M107" s="24"/>
      <c r="N107" s="24"/>
      <c r="O107" s="24"/>
      <c r="P107" s="24"/>
      <c r="Q107" s="25"/>
      <c r="S107" s="49" t="str">
        <f t="shared" si="9"/>
        <v/>
      </c>
      <c r="T107" s="49" t="str">
        <f t="shared" si="10"/>
        <v/>
      </c>
      <c r="U107" s="49" t="str">
        <f t="shared" si="11"/>
        <v/>
      </c>
      <c r="V107" s="49" t="str">
        <f t="shared" si="12"/>
        <v/>
      </c>
      <c r="W107" s="49" t="str">
        <f t="shared" si="13"/>
        <v/>
      </c>
      <c r="X107" s="49" t="str">
        <f t="shared" si="14"/>
        <v/>
      </c>
      <c r="Y107" s="72">
        <f t="shared" si="15"/>
        <v>0</v>
      </c>
    </row>
    <row r="108" spans="1:25" ht="33" customHeight="1" x14ac:dyDescent="0.25">
      <c r="A108" s="26"/>
      <c r="B108" s="26"/>
      <c r="C108" s="27"/>
      <c r="D108" s="27"/>
      <c r="E108" s="66"/>
      <c r="F108" s="67"/>
      <c r="G108" s="19"/>
      <c r="H108" s="24"/>
      <c r="I108" s="9"/>
      <c r="J108" s="71" t="str">
        <f t="shared" si="16"/>
        <v/>
      </c>
      <c r="K108" s="71" t="str">
        <f t="shared" si="16"/>
        <v/>
      </c>
      <c r="L108" s="24"/>
      <c r="M108" s="24"/>
      <c r="N108" s="24"/>
      <c r="O108" s="24"/>
      <c r="P108" s="24"/>
      <c r="Q108" s="25"/>
      <c r="S108" s="49" t="str">
        <f t="shared" si="9"/>
        <v/>
      </c>
      <c r="T108" s="49" t="str">
        <f t="shared" si="10"/>
        <v/>
      </c>
      <c r="U108" s="49" t="str">
        <f t="shared" si="11"/>
        <v/>
      </c>
      <c r="V108" s="49" t="str">
        <f t="shared" si="12"/>
        <v/>
      </c>
      <c r="W108" s="49" t="str">
        <f t="shared" si="13"/>
        <v/>
      </c>
      <c r="X108" s="49" t="str">
        <f t="shared" si="14"/>
        <v/>
      </c>
      <c r="Y108" s="72">
        <f t="shared" si="15"/>
        <v>0</v>
      </c>
    </row>
    <row r="109" spans="1:25" ht="33" customHeight="1" x14ac:dyDescent="0.25">
      <c r="A109" s="26"/>
      <c r="B109" s="26"/>
      <c r="C109" s="27"/>
      <c r="D109" s="27"/>
      <c r="E109" s="66"/>
      <c r="F109" s="67"/>
      <c r="G109" s="19"/>
      <c r="H109" s="24"/>
      <c r="I109" s="9"/>
      <c r="J109" s="71" t="str">
        <f t="shared" si="16"/>
        <v/>
      </c>
      <c r="K109" s="71" t="str">
        <f t="shared" si="16"/>
        <v/>
      </c>
      <c r="L109" s="24"/>
      <c r="M109" s="24"/>
      <c r="N109" s="24"/>
      <c r="O109" s="24"/>
      <c r="P109" s="24"/>
      <c r="Q109" s="25"/>
      <c r="S109" s="49" t="str">
        <f t="shared" si="9"/>
        <v/>
      </c>
      <c r="T109" s="49" t="str">
        <f t="shared" si="10"/>
        <v/>
      </c>
      <c r="U109" s="49" t="str">
        <f t="shared" si="11"/>
        <v/>
      </c>
      <c r="V109" s="49" t="str">
        <f t="shared" si="12"/>
        <v/>
      </c>
      <c r="W109" s="49" t="str">
        <f t="shared" si="13"/>
        <v/>
      </c>
      <c r="X109" s="49" t="str">
        <f t="shared" si="14"/>
        <v/>
      </c>
      <c r="Y109" s="72">
        <f t="shared" si="15"/>
        <v>0</v>
      </c>
    </row>
    <row r="110" spans="1:25" ht="33" customHeight="1" x14ac:dyDescent="0.25">
      <c r="A110" s="26"/>
      <c r="B110" s="26"/>
      <c r="C110" s="27"/>
      <c r="D110" s="27"/>
      <c r="E110" s="66"/>
      <c r="F110" s="67"/>
      <c r="G110" s="19"/>
      <c r="H110" s="24"/>
      <c r="I110" s="9"/>
      <c r="J110" s="71" t="str">
        <f t="shared" si="16"/>
        <v/>
      </c>
      <c r="K110" s="71" t="str">
        <f t="shared" si="16"/>
        <v/>
      </c>
      <c r="L110" s="24"/>
      <c r="M110" s="24"/>
      <c r="N110" s="24"/>
      <c r="O110" s="24"/>
      <c r="P110" s="24"/>
      <c r="Q110" s="25"/>
      <c r="S110" s="49" t="str">
        <f t="shared" si="9"/>
        <v/>
      </c>
      <c r="T110" s="49" t="str">
        <f t="shared" si="10"/>
        <v/>
      </c>
      <c r="U110" s="49" t="str">
        <f t="shared" si="11"/>
        <v/>
      </c>
      <c r="V110" s="49" t="str">
        <f t="shared" si="12"/>
        <v/>
      </c>
      <c r="W110" s="49" t="str">
        <f t="shared" si="13"/>
        <v/>
      </c>
      <c r="X110" s="49" t="str">
        <f t="shared" si="14"/>
        <v/>
      </c>
      <c r="Y110" s="72">
        <f t="shared" si="15"/>
        <v>0</v>
      </c>
    </row>
    <row r="111" spans="1:25" ht="33" customHeight="1" x14ac:dyDescent="0.25">
      <c r="A111" s="26"/>
      <c r="B111" s="26"/>
      <c r="C111" s="27"/>
      <c r="D111" s="27"/>
      <c r="E111" s="66"/>
      <c r="F111" s="67"/>
      <c r="G111" s="19"/>
      <c r="H111" s="24"/>
      <c r="I111" s="9"/>
      <c r="J111" s="71" t="str">
        <f t="shared" si="16"/>
        <v/>
      </c>
      <c r="K111" s="71" t="str">
        <f t="shared" si="16"/>
        <v/>
      </c>
      <c r="L111" s="24"/>
      <c r="M111" s="24"/>
      <c r="N111" s="24"/>
      <c r="O111" s="24"/>
      <c r="P111" s="24"/>
      <c r="Q111" s="25"/>
      <c r="S111" s="49" t="str">
        <f t="shared" si="9"/>
        <v/>
      </c>
      <c r="T111" s="49" t="str">
        <f t="shared" si="10"/>
        <v/>
      </c>
      <c r="U111" s="49" t="str">
        <f t="shared" si="11"/>
        <v/>
      </c>
      <c r="V111" s="49" t="str">
        <f t="shared" si="12"/>
        <v/>
      </c>
      <c r="W111" s="49" t="str">
        <f t="shared" si="13"/>
        <v/>
      </c>
      <c r="X111" s="49" t="str">
        <f t="shared" si="14"/>
        <v/>
      </c>
      <c r="Y111" s="72">
        <f t="shared" si="15"/>
        <v>0</v>
      </c>
    </row>
    <row r="112" spans="1:25" ht="33" customHeight="1" x14ac:dyDescent="0.25">
      <c r="A112" s="26"/>
      <c r="B112" s="26"/>
      <c r="C112" s="27"/>
      <c r="D112" s="27"/>
      <c r="E112" s="66"/>
      <c r="F112" s="67"/>
      <c r="G112" s="19"/>
      <c r="H112" s="24"/>
      <c r="I112" s="9"/>
      <c r="J112" s="71" t="str">
        <f t="shared" si="16"/>
        <v/>
      </c>
      <c r="K112" s="71" t="str">
        <f t="shared" si="16"/>
        <v/>
      </c>
      <c r="L112" s="24"/>
      <c r="M112" s="24"/>
      <c r="N112" s="24"/>
      <c r="O112" s="24"/>
      <c r="P112" s="24"/>
      <c r="Q112" s="25"/>
      <c r="S112" s="49" t="str">
        <f t="shared" si="9"/>
        <v/>
      </c>
      <c r="T112" s="49" t="str">
        <f t="shared" si="10"/>
        <v/>
      </c>
      <c r="U112" s="49" t="str">
        <f t="shared" si="11"/>
        <v/>
      </c>
      <c r="V112" s="49" t="str">
        <f t="shared" si="12"/>
        <v/>
      </c>
      <c r="W112" s="49" t="str">
        <f t="shared" si="13"/>
        <v/>
      </c>
      <c r="X112" s="49" t="str">
        <f t="shared" si="14"/>
        <v/>
      </c>
      <c r="Y112" s="72">
        <f t="shared" si="15"/>
        <v>0</v>
      </c>
    </row>
    <row r="113" spans="1:25" ht="33" customHeight="1" x14ac:dyDescent="0.25">
      <c r="A113" s="26"/>
      <c r="B113" s="26"/>
      <c r="C113" s="27"/>
      <c r="D113" s="27"/>
      <c r="E113" s="66"/>
      <c r="F113" s="67"/>
      <c r="G113" s="19"/>
      <c r="H113" s="24"/>
      <c r="I113" s="9"/>
      <c r="J113" s="71" t="str">
        <f t="shared" si="16"/>
        <v/>
      </c>
      <c r="K113" s="71" t="str">
        <f t="shared" si="16"/>
        <v/>
      </c>
      <c r="L113" s="24"/>
      <c r="M113" s="24"/>
      <c r="N113" s="24"/>
      <c r="O113" s="24"/>
      <c r="P113" s="24"/>
      <c r="Q113" s="25"/>
      <c r="S113" s="49" t="str">
        <f t="shared" si="9"/>
        <v/>
      </c>
      <c r="T113" s="49" t="str">
        <f t="shared" si="10"/>
        <v/>
      </c>
      <c r="U113" s="49" t="str">
        <f t="shared" si="11"/>
        <v/>
      </c>
      <c r="V113" s="49" t="str">
        <f t="shared" si="12"/>
        <v/>
      </c>
      <c r="W113" s="49" t="str">
        <f t="shared" si="13"/>
        <v/>
      </c>
      <c r="X113" s="49" t="str">
        <f t="shared" si="14"/>
        <v/>
      </c>
      <c r="Y113" s="72">
        <f t="shared" si="15"/>
        <v>0</v>
      </c>
    </row>
    <row r="114" spans="1:25" ht="33" customHeight="1" x14ac:dyDescent="0.25">
      <c r="A114" s="26"/>
      <c r="B114" s="26"/>
      <c r="C114" s="27"/>
      <c r="D114" s="27"/>
      <c r="E114" s="66"/>
      <c r="F114" s="67"/>
      <c r="G114" s="19"/>
      <c r="H114" s="24"/>
      <c r="I114" s="9"/>
      <c r="J114" s="71" t="str">
        <f t="shared" si="16"/>
        <v/>
      </c>
      <c r="K114" s="71" t="str">
        <f t="shared" si="16"/>
        <v/>
      </c>
      <c r="L114" s="24"/>
      <c r="M114" s="24"/>
      <c r="N114" s="24"/>
      <c r="O114" s="24"/>
      <c r="P114" s="24"/>
      <c r="Q114" s="25"/>
      <c r="S114" s="49" t="str">
        <f t="shared" si="9"/>
        <v/>
      </c>
      <c r="T114" s="49" t="str">
        <f t="shared" si="10"/>
        <v/>
      </c>
      <c r="U114" s="49" t="str">
        <f t="shared" si="11"/>
        <v/>
      </c>
      <c r="V114" s="49" t="str">
        <f t="shared" si="12"/>
        <v/>
      </c>
      <c r="W114" s="49" t="str">
        <f t="shared" si="13"/>
        <v/>
      </c>
      <c r="X114" s="49" t="str">
        <f t="shared" si="14"/>
        <v/>
      </c>
      <c r="Y114" s="72">
        <f t="shared" si="15"/>
        <v>0</v>
      </c>
    </row>
    <row r="115" spans="1:25" ht="33" customHeight="1" x14ac:dyDescent="0.25">
      <c r="A115" s="26"/>
      <c r="B115" s="26"/>
      <c r="C115" s="27"/>
      <c r="D115" s="27"/>
      <c r="E115" s="66"/>
      <c r="F115" s="67"/>
      <c r="G115" s="19"/>
      <c r="H115" s="24"/>
      <c r="I115" s="9"/>
      <c r="J115" s="71" t="str">
        <f t="shared" si="16"/>
        <v/>
      </c>
      <c r="K115" s="71" t="str">
        <f t="shared" si="16"/>
        <v/>
      </c>
      <c r="L115" s="24"/>
      <c r="M115" s="24"/>
      <c r="N115" s="24"/>
      <c r="O115" s="24"/>
      <c r="P115" s="24"/>
      <c r="Q115" s="25"/>
      <c r="S115" s="49" t="str">
        <f t="shared" si="9"/>
        <v/>
      </c>
      <c r="T115" s="49" t="str">
        <f t="shared" si="10"/>
        <v/>
      </c>
      <c r="U115" s="49" t="str">
        <f t="shared" si="11"/>
        <v/>
      </c>
      <c r="V115" s="49" t="str">
        <f t="shared" si="12"/>
        <v/>
      </c>
      <c r="W115" s="49" t="str">
        <f t="shared" si="13"/>
        <v/>
      </c>
      <c r="X115" s="49" t="str">
        <f t="shared" si="14"/>
        <v/>
      </c>
      <c r="Y115" s="72">
        <f t="shared" si="15"/>
        <v>0</v>
      </c>
    </row>
    <row r="116" spans="1:25" ht="33" customHeight="1" x14ac:dyDescent="0.25">
      <c r="A116" s="26"/>
      <c r="B116" s="26"/>
      <c r="C116" s="27"/>
      <c r="D116" s="27"/>
      <c r="E116" s="66"/>
      <c r="F116" s="67"/>
      <c r="G116" s="19"/>
      <c r="H116" s="24"/>
      <c r="I116" s="9"/>
      <c r="J116" s="71" t="str">
        <f t="shared" si="16"/>
        <v/>
      </c>
      <c r="K116" s="71" t="str">
        <f t="shared" si="16"/>
        <v/>
      </c>
      <c r="L116" s="24"/>
      <c r="M116" s="24"/>
      <c r="N116" s="24"/>
      <c r="O116" s="24"/>
      <c r="P116" s="24"/>
      <c r="Q116" s="25"/>
      <c r="S116" s="49" t="str">
        <f t="shared" si="9"/>
        <v/>
      </c>
      <c r="T116" s="49" t="str">
        <f t="shared" si="10"/>
        <v/>
      </c>
      <c r="U116" s="49" t="str">
        <f t="shared" si="11"/>
        <v/>
      </c>
      <c r="V116" s="49" t="str">
        <f t="shared" si="12"/>
        <v/>
      </c>
      <c r="W116" s="49" t="str">
        <f t="shared" si="13"/>
        <v/>
      </c>
      <c r="X116" s="49" t="str">
        <f t="shared" si="14"/>
        <v/>
      </c>
      <c r="Y116" s="72">
        <f t="shared" si="15"/>
        <v>0</v>
      </c>
    </row>
    <row r="117" spans="1:25" ht="33" customHeight="1" x14ac:dyDescent="0.25">
      <c r="A117" s="26"/>
      <c r="B117" s="26"/>
      <c r="C117" s="27"/>
      <c r="D117" s="27"/>
      <c r="E117" s="66"/>
      <c r="F117" s="67"/>
      <c r="G117" s="19"/>
      <c r="H117" s="24"/>
      <c r="I117" s="9"/>
      <c r="J117" s="71" t="str">
        <f t="shared" si="16"/>
        <v/>
      </c>
      <c r="K117" s="71" t="str">
        <f t="shared" si="16"/>
        <v/>
      </c>
      <c r="L117" s="24"/>
      <c r="M117" s="24"/>
      <c r="N117" s="24"/>
      <c r="O117" s="24"/>
      <c r="P117" s="24"/>
      <c r="Q117" s="25"/>
      <c r="S117" s="49" t="str">
        <f t="shared" si="9"/>
        <v/>
      </c>
      <c r="T117" s="49" t="str">
        <f t="shared" si="10"/>
        <v/>
      </c>
      <c r="U117" s="49" t="str">
        <f t="shared" si="11"/>
        <v/>
      </c>
      <c r="V117" s="49" t="str">
        <f t="shared" si="12"/>
        <v/>
      </c>
      <c r="W117" s="49" t="str">
        <f t="shared" si="13"/>
        <v/>
      </c>
      <c r="X117" s="49" t="str">
        <f t="shared" si="14"/>
        <v/>
      </c>
      <c r="Y117" s="72">
        <f t="shared" si="15"/>
        <v>0</v>
      </c>
    </row>
    <row r="118" spans="1:25" ht="33" customHeight="1" x14ac:dyDescent="0.25">
      <c r="A118" s="26"/>
      <c r="B118" s="26"/>
      <c r="C118" s="27"/>
      <c r="D118" s="27"/>
      <c r="E118" s="66"/>
      <c r="F118" s="67"/>
      <c r="G118" s="19"/>
      <c r="H118" s="24"/>
      <c r="I118" s="9"/>
      <c r="J118" s="71" t="str">
        <f t="shared" si="16"/>
        <v/>
      </c>
      <c r="K118" s="71" t="str">
        <f t="shared" si="16"/>
        <v/>
      </c>
      <c r="L118" s="24"/>
      <c r="M118" s="24"/>
      <c r="N118" s="24"/>
      <c r="O118" s="24"/>
      <c r="P118" s="24"/>
      <c r="Q118" s="25"/>
      <c r="S118" s="49" t="str">
        <f t="shared" si="9"/>
        <v/>
      </c>
      <c r="T118" s="49" t="str">
        <f t="shared" si="10"/>
        <v/>
      </c>
      <c r="U118" s="49" t="str">
        <f t="shared" si="11"/>
        <v/>
      </c>
      <c r="V118" s="49" t="str">
        <f t="shared" si="12"/>
        <v/>
      </c>
      <c r="W118" s="49" t="str">
        <f t="shared" si="13"/>
        <v/>
      </c>
      <c r="X118" s="49" t="str">
        <f t="shared" si="14"/>
        <v/>
      </c>
      <c r="Y118" s="72">
        <f t="shared" si="15"/>
        <v>0</v>
      </c>
    </row>
    <row r="119" spans="1:25" ht="33" customHeight="1" x14ac:dyDescent="0.25">
      <c r="A119" s="26"/>
      <c r="B119" s="26"/>
      <c r="C119" s="27"/>
      <c r="D119" s="27"/>
      <c r="E119" s="66"/>
      <c r="F119" s="67"/>
      <c r="G119" s="19"/>
      <c r="H119" s="24"/>
      <c r="I119" s="9"/>
      <c r="J119" s="71" t="str">
        <f t="shared" si="16"/>
        <v/>
      </c>
      <c r="K119" s="71" t="str">
        <f t="shared" si="16"/>
        <v/>
      </c>
      <c r="L119" s="24"/>
      <c r="M119" s="24"/>
      <c r="N119" s="24"/>
      <c r="O119" s="24"/>
      <c r="P119" s="24"/>
      <c r="Q119" s="25"/>
      <c r="S119" s="49" t="str">
        <f t="shared" si="9"/>
        <v/>
      </c>
      <c r="T119" s="49" t="str">
        <f t="shared" si="10"/>
        <v/>
      </c>
      <c r="U119" s="49" t="str">
        <f t="shared" si="11"/>
        <v/>
      </c>
      <c r="V119" s="49" t="str">
        <f t="shared" si="12"/>
        <v/>
      </c>
      <c r="W119" s="49" t="str">
        <f t="shared" si="13"/>
        <v/>
      </c>
      <c r="X119" s="49" t="str">
        <f t="shared" si="14"/>
        <v/>
      </c>
      <c r="Y119" s="72">
        <f t="shared" si="15"/>
        <v>0</v>
      </c>
    </row>
    <row r="120" spans="1:25" ht="33" customHeight="1" x14ac:dyDescent="0.25">
      <c r="A120" s="26"/>
      <c r="B120" s="26"/>
      <c r="C120" s="27"/>
      <c r="D120" s="27"/>
      <c r="E120" s="66"/>
      <c r="F120" s="67"/>
      <c r="G120" s="19"/>
      <c r="H120" s="24"/>
      <c r="I120" s="9"/>
      <c r="J120" s="71" t="str">
        <f t="shared" si="16"/>
        <v/>
      </c>
      <c r="K120" s="71" t="str">
        <f t="shared" si="16"/>
        <v/>
      </c>
      <c r="L120" s="24"/>
      <c r="M120" s="24"/>
      <c r="N120" s="24"/>
      <c r="O120" s="24"/>
      <c r="P120" s="24"/>
      <c r="Q120" s="25"/>
      <c r="S120" s="49" t="str">
        <f t="shared" si="9"/>
        <v/>
      </c>
      <c r="T120" s="49" t="str">
        <f t="shared" si="10"/>
        <v/>
      </c>
      <c r="U120" s="49" t="str">
        <f t="shared" si="11"/>
        <v/>
      </c>
      <c r="V120" s="49" t="str">
        <f t="shared" si="12"/>
        <v/>
      </c>
      <c r="W120" s="49" t="str">
        <f t="shared" si="13"/>
        <v/>
      </c>
      <c r="X120" s="49" t="str">
        <f t="shared" si="14"/>
        <v/>
      </c>
      <c r="Y120" s="72">
        <f t="shared" si="15"/>
        <v>0</v>
      </c>
    </row>
    <row r="121" spans="1:25" ht="33" customHeight="1" x14ac:dyDescent="0.25">
      <c r="A121" s="26"/>
      <c r="B121" s="26"/>
      <c r="C121" s="27"/>
      <c r="D121" s="27"/>
      <c r="E121" s="66"/>
      <c r="F121" s="67"/>
      <c r="G121" s="19"/>
      <c r="H121" s="24"/>
      <c r="I121" s="9"/>
      <c r="J121" s="71" t="str">
        <f t="shared" si="16"/>
        <v/>
      </c>
      <c r="K121" s="71" t="str">
        <f t="shared" si="16"/>
        <v/>
      </c>
      <c r="L121" s="24"/>
      <c r="M121" s="24"/>
      <c r="N121" s="24"/>
      <c r="O121" s="24"/>
      <c r="P121" s="24"/>
      <c r="Q121" s="25"/>
      <c r="S121" s="49" t="str">
        <f t="shared" si="9"/>
        <v/>
      </c>
      <c r="T121" s="49" t="str">
        <f t="shared" si="10"/>
        <v/>
      </c>
      <c r="U121" s="49" t="str">
        <f t="shared" si="11"/>
        <v/>
      </c>
      <c r="V121" s="49" t="str">
        <f t="shared" si="12"/>
        <v/>
      </c>
      <c r="W121" s="49" t="str">
        <f t="shared" si="13"/>
        <v/>
      </c>
      <c r="X121" s="49" t="str">
        <f t="shared" si="14"/>
        <v/>
      </c>
      <c r="Y121" s="72">
        <f t="shared" si="15"/>
        <v>0</v>
      </c>
    </row>
    <row r="122" spans="1:25" ht="33" customHeight="1" x14ac:dyDescent="0.25">
      <c r="A122" s="26"/>
      <c r="B122" s="26"/>
      <c r="C122" s="27"/>
      <c r="D122" s="27"/>
      <c r="E122" s="66"/>
      <c r="F122" s="67"/>
      <c r="G122" s="19"/>
      <c r="H122" s="24"/>
      <c r="I122" s="9"/>
      <c r="J122" s="71" t="str">
        <f t="shared" si="16"/>
        <v/>
      </c>
      <c r="K122" s="71" t="str">
        <f t="shared" si="16"/>
        <v/>
      </c>
      <c r="L122" s="24"/>
      <c r="M122" s="24"/>
      <c r="N122" s="24"/>
      <c r="O122" s="24"/>
      <c r="P122" s="24"/>
      <c r="Q122" s="25"/>
      <c r="S122" s="49" t="str">
        <f t="shared" si="9"/>
        <v/>
      </c>
      <c r="T122" s="49" t="str">
        <f t="shared" si="10"/>
        <v/>
      </c>
      <c r="U122" s="49" t="str">
        <f t="shared" si="11"/>
        <v/>
      </c>
      <c r="V122" s="49" t="str">
        <f t="shared" si="12"/>
        <v/>
      </c>
      <c r="W122" s="49" t="str">
        <f t="shared" si="13"/>
        <v/>
      </c>
      <c r="X122" s="49" t="str">
        <f t="shared" si="14"/>
        <v/>
      </c>
      <c r="Y122" s="72">
        <f t="shared" si="15"/>
        <v>0</v>
      </c>
    </row>
    <row r="123" spans="1:25" ht="33" customHeight="1" x14ac:dyDescent="0.25">
      <c r="A123" s="26"/>
      <c r="B123" s="26"/>
      <c r="C123" s="27"/>
      <c r="D123" s="27"/>
      <c r="E123" s="66"/>
      <c r="F123" s="67"/>
      <c r="G123" s="19"/>
      <c r="H123" s="24"/>
      <c r="I123" s="9"/>
      <c r="J123" s="71" t="str">
        <f t="shared" si="16"/>
        <v/>
      </c>
      <c r="K123" s="71" t="str">
        <f t="shared" si="16"/>
        <v/>
      </c>
      <c r="L123" s="24"/>
      <c r="M123" s="24"/>
      <c r="N123" s="24"/>
      <c r="O123" s="24"/>
      <c r="P123" s="24"/>
      <c r="Q123" s="25"/>
      <c r="S123" s="49" t="str">
        <f t="shared" si="9"/>
        <v/>
      </c>
      <c r="T123" s="49" t="str">
        <f t="shared" si="10"/>
        <v/>
      </c>
      <c r="U123" s="49" t="str">
        <f t="shared" si="11"/>
        <v/>
      </c>
      <c r="V123" s="49" t="str">
        <f t="shared" si="12"/>
        <v/>
      </c>
      <c r="W123" s="49" t="str">
        <f t="shared" si="13"/>
        <v/>
      </c>
      <c r="X123" s="49" t="str">
        <f t="shared" si="14"/>
        <v/>
      </c>
      <c r="Y123" s="72">
        <f t="shared" si="15"/>
        <v>0</v>
      </c>
    </row>
    <row r="124" spans="1:25" ht="33" customHeight="1" x14ac:dyDescent="0.25">
      <c r="A124" s="26"/>
      <c r="B124" s="26"/>
      <c r="C124" s="27"/>
      <c r="D124" s="27"/>
      <c r="E124" s="66"/>
      <c r="F124" s="67"/>
      <c r="G124" s="19"/>
      <c r="H124" s="24"/>
      <c r="I124" s="9"/>
      <c r="J124" s="71" t="str">
        <f t="shared" si="16"/>
        <v/>
      </c>
      <c r="K124" s="71" t="str">
        <f t="shared" si="16"/>
        <v/>
      </c>
      <c r="L124" s="24"/>
      <c r="M124" s="24"/>
      <c r="N124" s="24"/>
      <c r="O124" s="24"/>
      <c r="P124" s="24"/>
      <c r="Q124" s="25"/>
      <c r="S124" s="49" t="str">
        <f t="shared" si="9"/>
        <v/>
      </c>
      <c r="T124" s="49" t="str">
        <f t="shared" si="10"/>
        <v/>
      </c>
      <c r="U124" s="49" t="str">
        <f t="shared" si="11"/>
        <v/>
      </c>
      <c r="V124" s="49" t="str">
        <f t="shared" si="12"/>
        <v/>
      </c>
      <c r="W124" s="49" t="str">
        <f t="shared" si="13"/>
        <v/>
      </c>
      <c r="X124" s="49" t="str">
        <f t="shared" si="14"/>
        <v/>
      </c>
      <c r="Y124" s="72">
        <f t="shared" si="15"/>
        <v>0</v>
      </c>
    </row>
    <row r="125" spans="1:25" ht="33" customHeight="1" x14ac:dyDescent="0.25">
      <c r="A125" s="26"/>
      <c r="B125" s="26"/>
      <c r="C125" s="27"/>
      <c r="D125" s="27"/>
      <c r="E125" s="66"/>
      <c r="F125" s="67"/>
      <c r="G125" s="19"/>
      <c r="H125" s="24"/>
      <c r="I125" s="9"/>
      <c r="J125" s="71" t="str">
        <f t="shared" si="16"/>
        <v/>
      </c>
      <c r="K125" s="71" t="str">
        <f t="shared" si="16"/>
        <v/>
      </c>
      <c r="L125" s="24"/>
      <c r="M125" s="24"/>
      <c r="N125" s="24"/>
      <c r="O125" s="24"/>
      <c r="P125" s="24"/>
      <c r="Q125" s="25"/>
      <c r="S125" s="49" t="str">
        <f t="shared" si="9"/>
        <v/>
      </c>
      <c r="T125" s="49" t="str">
        <f t="shared" si="10"/>
        <v/>
      </c>
      <c r="U125" s="49" t="str">
        <f t="shared" si="11"/>
        <v/>
      </c>
      <c r="V125" s="49" t="str">
        <f t="shared" si="12"/>
        <v/>
      </c>
      <c r="W125" s="49" t="str">
        <f t="shared" si="13"/>
        <v/>
      </c>
      <c r="X125" s="49" t="str">
        <f t="shared" si="14"/>
        <v/>
      </c>
      <c r="Y125" s="72">
        <f t="shared" si="15"/>
        <v>0</v>
      </c>
    </row>
    <row r="126" spans="1:25" ht="33" customHeight="1" x14ac:dyDescent="0.25">
      <c r="A126" s="26"/>
      <c r="B126" s="26"/>
      <c r="C126" s="27"/>
      <c r="D126" s="27"/>
      <c r="E126" s="66"/>
      <c r="F126" s="67"/>
      <c r="G126" s="19"/>
      <c r="H126" s="24"/>
      <c r="I126" s="9"/>
      <c r="J126" s="71" t="str">
        <f t="shared" si="16"/>
        <v/>
      </c>
      <c r="K126" s="71" t="str">
        <f t="shared" si="16"/>
        <v/>
      </c>
      <c r="L126" s="24"/>
      <c r="M126" s="24"/>
      <c r="N126" s="24"/>
      <c r="O126" s="24"/>
      <c r="P126" s="24"/>
      <c r="Q126" s="25"/>
      <c r="S126" s="49" t="str">
        <f t="shared" si="9"/>
        <v/>
      </c>
      <c r="T126" s="49" t="str">
        <f t="shared" si="10"/>
        <v/>
      </c>
      <c r="U126" s="49" t="str">
        <f t="shared" si="11"/>
        <v/>
      </c>
      <c r="V126" s="49" t="str">
        <f t="shared" si="12"/>
        <v/>
      </c>
      <c r="W126" s="49" t="str">
        <f t="shared" si="13"/>
        <v/>
      </c>
      <c r="X126" s="49" t="str">
        <f t="shared" si="14"/>
        <v/>
      </c>
      <c r="Y126" s="72">
        <f t="shared" si="15"/>
        <v>0</v>
      </c>
    </row>
    <row r="127" spans="1:25" ht="33" customHeight="1" x14ac:dyDescent="0.25">
      <c r="A127" s="26"/>
      <c r="B127" s="26"/>
      <c r="C127" s="27"/>
      <c r="D127" s="27"/>
      <c r="E127" s="66"/>
      <c r="F127" s="67"/>
      <c r="G127" s="19"/>
      <c r="H127" s="24"/>
      <c r="I127" s="9"/>
      <c r="J127" s="71" t="str">
        <f t="shared" si="16"/>
        <v/>
      </c>
      <c r="K127" s="71" t="str">
        <f t="shared" si="16"/>
        <v/>
      </c>
      <c r="L127" s="24"/>
      <c r="M127" s="24"/>
      <c r="N127" s="24"/>
      <c r="O127" s="24"/>
      <c r="P127" s="24"/>
      <c r="Q127" s="25"/>
      <c r="S127" s="49" t="str">
        <f t="shared" si="9"/>
        <v/>
      </c>
      <c r="T127" s="49" t="str">
        <f t="shared" si="10"/>
        <v/>
      </c>
      <c r="U127" s="49" t="str">
        <f t="shared" si="11"/>
        <v/>
      </c>
      <c r="V127" s="49" t="str">
        <f t="shared" si="12"/>
        <v/>
      </c>
      <c r="W127" s="49" t="str">
        <f t="shared" si="13"/>
        <v/>
      </c>
      <c r="X127" s="49" t="str">
        <f t="shared" si="14"/>
        <v/>
      </c>
      <c r="Y127" s="72">
        <f t="shared" si="15"/>
        <v>0</v>
      </c>
    </row>
    <row r="128" spans="1:25" ht="33" customHeight="1" x14ac:dyDescent="0.25">
      <c r="A128" s="26"/>
      <c r="B128" s="26"/>
      <c r="C128" s="27"/>
      <c r="D128" s="27"/>
      <c r="E128" s="66"/>
      <c r="F128" s="67"/>
      <c r="G128" s="19"/>
      <c r="H128" s="24"/>
      <c r="I128" s="9"/>
      <c r="J128" s="71" t="str">
        <f t="shared" si="16"/>
        <v/>
      </c>
      <c r="K128" s="71" t="str">
        <f t="shared" si="16"/>
        <v/>
      </c>
      <c r="L128" s="24"/>
      <c r="M128" s="24"/>
      <c r="N128" s="24"/>
      <c r="O128" s="24"/>
      <c r="P128" s="24"/>
      <c r="Q128" s="25"/>
      <c r="S128" s="49" t="str">
        <f t="shared" si="9"/>
        <v/>
      </c>
      <c r="T128" s="49" t="str">
        <f t="shared" si="10"/>
        <v/>
      </c>
      <c r="U128" s="49" t="str">
        <f t="shared" si="11"/>
        <v/>
      </c>
      <c r="V128" s="49" t="str">
        <f t="shared" si="12"/>
        <v/>
      </c>
      <c r="W128" s="49" t="str">
        <f t="shared" si="13"/>
        <v/>
      </c>
      <c r="X128" s="49" t="str">
        <f t="shared" si="14"/>
        <v/>
      </c>
      <c r="Y128" s="72">
        <f t="shared" si="15"/>
        <v>0</v>
      </c>
    </row>
    <row r="129" spans="1:25" ht="33" customHeight="1" x14ac:dyDescent="0.25">
      <c r="A129" s="26"/>
      <c r="B129" s="26"/>
      <c r="C129" s="27"/>
      <c r="D129" s="27"/>
      <c r="E129" s="66"/>
      <c r="F129" s="67"/>
      <c r="G129" s="19"/>
      <c r="H129" s="24"/>
      <c r="I129" s="9"/>
      <c r="J129" s="71" t="str">
        <f t="shared" si="16"/>
        <v/>
      </c>
      <c r="K129" s="71" t="str">
        <f t="shared" si="16"/>
        <v/>
      </c>
      <c r="L129" s="24"/>
      <c r="M129" s="24"/>
      <c r="N129" s="24"/>
      <c r="O129" s="24"/>
      <c r="P129" s="24"/>
      <c r="Q129" s="25"/>
      <c r="S129" s="49" t="str">
        <f t="shared" si="9"/>
        <v/>
      </c>
      <c r="T129" s="49" t="str">
        <f t="shared" si="10"/>
        <v/>
      </c>
      <c r="U129" s="49" t="str">
        <f t="shared" si="11"/>
        <v/>
      </c>
      <c r="V129" s="49" t="str">
        <f t="shared" si="12"/>
        <v/>
      </c>
      <c r="W129" s="49" t="str">
        <f t="shared" si="13"/>
        <v/>
      </c>
      <c r="X129" s="49" t="str">
        <f t="shared" si="14"/>
        <v/>
      </c>
      <c r="Y129" s="72">
        <f t="shared" si="15"/>
        <v>0</v>
      </c>
    </row>
    <row r="130" spans="1:25" ht="33" customHeight="1" x14ac:dyDescent="0.25">
      <c r="A130" s="26"/>
      <c r="B130" s="26"/>
      <c r="C130" s="27"/>
      <c r="D130" s="27"/>
      <c r="E130" s="66"/>
      <c r="F130" s="67"/>
      <c r="G130" s="19"/>
      <c r="H130" s="24"/>
      <c r="I130" s="9"/>
      <c r="J130" s="71" t="str">
        <f t="shared" si="16"/>
        <v/>
      </c>
      <c r="K130" s="71" t="str">
        <f t="shared" si="16"/>
        <v/>
      </c>
      <c r="L130" s="24"/>
      <c r="M130" s="24"/>
      <c r="N130" s="24"/>
      <c r="O130" s="24"/>
      <c r="P130" s="24"/>
      <c r="Q130" s="25"/>
      <c r="S130" s="49" t="str">
        <f t="shared" si="9"/>
        <v/>
      </c>
      <c r="T130" s="49" t="str">
        <f t="shared" si="10"/>
        <v/>
      </c>
      <c r="U130" s="49" t="str">
        <f t="shared" si="11"/>
        <v/>
      </c>
      <c r="V130" s="49" t="str">
        <f t="shared" si="12"/>
        <v/>
      </c>
      <c r="W130" s="49" t="str">
        <f t="shared" si="13"/>
        <v/>
      </c>
      <c r="X130" s="49" t="str">
        <f t="shared" si="14"/>
        <v/>
      </c>
      <c r="Y130" s="72">
        <f t="shared" si="15"/>
        <v>0</v>
      </c>
    </row>
    <row r="131" spans="1:25" s="31" customFormat="1" ht="33" customHeight="1" x14ac:dyDescent="0.25">
      <c r="A131" s="76" t="s">
        <v>10</v>
      </c>
      <c r="B131" s="76"/>
      <c r="C131" s="76"/>
      <c r="D131" s="76"/>
      <c r="E131" s="76"/>
      <c r="F131" s="76"/>
      <c r="G131" s="47">
        <f t="shared" ref="G131:L131" si="17">SUM(G6:G130)</f>
        <v>0</v>
      </c>
      <c r="H131" s="45">
        <f t="shared" si="17"/>
        <v>0</v>
      </c>
      <c r="I131" s="68">
        <f t="shared" si="17"/>
        <v>0</v>
      </c>
      <c r="J131" s="43">
        <f t="shared" si="17"/>
        <v>0</v>
      </c>
      <c r="K131" s="43">
        <f t="shared" si="17"/>
        <v>0</v>
      </c>
      <c r="L131" s="43">
        <f t="shared" si="17"/>
        <v>0</v>
      </c>
      <c r="M131" s="43">
        <f t="shared" ref="M131:Q131" si="18">SUM(M6:M130)</f>
        <v>0</v>
      </c>
      <c r="N131" s="43">
        <f t="shared" si="18"/>
        <v>0</v>
      </c>
      <c r="O131" s="43">
        <f t="shared" si="18"/>
        <v>0</v>
      </c>
      <c r="P131" s="43">
        <f t="shared" si="18"/>
        <v>0</v>
      </c>
      <c r="Q131" s="43">
        <f t="shared" si="18"/>
        <v>0</v>
      </c>
      <c r="R131" s="30"/>
      <c r="S131" s="77" t="s">
        <v>7</v>
      </c>
      <c r="T131" s="77"/>
      <c r="U131" s="77"/>
      <c r="V131" s="77"/>
      <c r="W131" s="77"/>
      <c r="X131" s="77"/>
      <c r="Y131" s="77"/>
    </row>
    <row r="132" spans="1:25" s="31" customFormat="1" ht="33" customHeight="1" x14ac:dyDescent="0.25">
      <c r="A132" s="76" t="s">
        <v>7</v>
      </c>
      <c r="B132" s="76"/>
      <c r="C132" s="76"/>
      <c r="D132" s="76"/>
      <c r="E132" s="76"/>
      <c r="F132" s="76"/>
      <c r="G132" s="48" t="str">
        <f>IF(G131=0,"",AVERAGE(G6:G130))</f>
        <v/>
      </c>
      <c r="H132" s="41" t="str">
        <f>IF(H131=0,"",(((K131+J131)/G131)))</f>
        <v/>
      </c>
      <c r="I132" s="68" t="str">
        <f t="shared" ref="I132:Q132" si="19">IF(I131=0,"",AVERAGE(I6:I130))</f>
        <v/>
      </c>
      <c r="J132" s="69" t="str">
        <f t="shared" si="19"/>
        <v/>
      </c>
      <c r="K132" s="69" t="str">
        <f t="shared" si="19"/>
        <v/>
      </c>
      <c r="L132" s="46" t="str">
        <f t="shared" si="19"/>
        <v/>
      </c>
      <c r="M132" s="46" t="str">
        <f t="shared" si="19"/>
        <v/>
      </c>
      <c r="N132" s="46" t="str">
        <f t="shared" si="19"/>
        <v/>
      </c>
      <c r="O132" s="46" t="str">
        <f t="shared" si="19"/>
        <v/>
      </c>
      <c r="P132" s="46" t="str">
        <f t="shared" si="19"/>
        <v/>
      </c>
      <c r="Q132" s="46" t="str">
        <f t="shared" si="19"/>
        <v/>
      </c>
      <c r="R132" s="30"/>
      <c r="S132" s="42" t="str">
        <f>IFERROR(IF($L$131="","",(L131/($J$131+$K$131))),"")</f>
        <v/>
      </c>
      <c r="T132" s="42" t="str">
        <f>IFERROR(IF($M$131="","",(M131/($J$131+$K$131))),"")</f>
        <v/>
      </c>
      <c r="U132" s="42" t="str">
        <f>IFERROR(IF($N$131="","",(N131/($J$131+$K$131))),"")</f>
        <v/>
      </c>
      <c r="V132" s="42" t="str">
        <f>IFERROR(IF($O$131="","",(O131/($J$131+$K$131))),"")</f>
        <v/>
      </c>
      <c r="W132" s="42" t="str">
        <f>IFERROR(IF($P$131="","",(P131/($J$131+$K$131))),"")</f>
        <v/>
      </c>
      <c r="X132" s="42" t="str">
        <f>IFERROR(IF($Q$131="","",(Q131/($J$131+$K$131))),"")</f>
        <v/>
      </c>
      <c r="Y132" s="70"/>
    </row>
  </sheetData>
  <sheetProtection algorithmName="SHA-512" hashValue="q7Tz/VoPYpLn7TVkNI/8caem9KNTlIjbMZ+DKAdRIk5zAS3fx2mq1hHbbNmsiJmpe+ECeivFjkMuuqdTla00Pw==" saltValue="7Q3WnFUQniWmMC8/OvseDQ==" spinCount="100000" sheet="1" formatCells="0" formatColumns="0" formatRows="0" deleteColumns="0" deleteRows="0"/>
  <protectedRanges>
    <protectedRange sqref="C2" name="Intervalo1_1"/>
    <protectedRange sqref="A6:I130" name="Intervalo2_1"/>
    <protectedRange sqref="L6:Q130" name="Intervalo3_1"/>
  </protectedRanges>
  <mergeCells count="22">
    <mergeCell ref="N4:Q4"/>
    <mergeCell ref="A1:Q1"/>
    <mergeCell ref="A2:B2"/>
    <mergeCell ref="C2:Q2"/>
    <mergeCell ref="A3:K3"/>
    <mergeCell ref="L3:Q3"/>
    <mergeCell ref="A131:F131"/>
    <mergeCell ref="S131:Y131"/>
    <mergeCell ref="A132:F132"/>
    <mergeCell ref="Y3:Y5"/>
    <mergeCell ref="A4:A5"/>
    <mergeCell ref="B4:B5"/>
    <mergeCell ref="C4:C5"/>
    <mergeCell ref="D4:D5"/>
    <mergeCell ref="E4:F4"/>
    <mergeCell ref="G4:G5"/>
    <mergeCell ref="H4:H5"/>
    <mergeCell ref="I4:I5"/>
    <mergeCell ref="J4:K4"/>
    <mergeCell ref="S3:X4"/>
    <mergeCell ref="L4:L5"/>
    <mergeCell ref="M4:M5"/>
  </mergeCells>
  <conditionalFormatting sqref="K133:K1048576">
    <cfRule type="cellIs" dxfId="265" priority="21" operator="equal">
      <formula>" -   "</formula>
    </cfRule>
  </conditionalFormatting>
  <conditionalFormatting sqref="F133:F1048576">
    <cfRule type="cellIs" dxfId="264" priority="17" operator="equal">
      <formula>" -   "</formula>
    </cfRule>
  </conditionalFormatting>
  <conditionalFormatting sqref="S6:X130">
    <cfRule type="cellIs" dxfId="263" priority="11" operator="equal">
      <formula>0</formula>
    </cfRule>
    <cfRule type="cellIs" dxfId="262" priority="12" operator="equal">
      <formula>0</formula>
    </cfRule>
  </conditionalFormatting>
  <conditionalFormatting sqref="S132:X132">
    <cfRule type="cellIs" dxfId="261" priority="10" operator="equal">
      <formula>0</formula>
    </cfRule>
  </conditionalFormatting>
  <conditionalFormatting sqref="K3 K5 J4 J131:K132 K1 F1">
    <cfRule type="cellIs" dxfId="260" priority="9" operator="equal">
      <formula>" -   "</formula>
    </cfRule>
  </conditionalFormatting>
  <conditionalFormatting sqref="K6:K130">
    <cfRule type="cellIs" dxfId="259" priority="8" operator="equal">
      <formula>0</formula>
    </cfRule>
  </conditionalFormatting>
  <conditionalFormatting sqref="G131:Q132">
    <cfRule type="cellIs" dxfId="258" priority="7" operator="equal">
      <formula>0</formula>
    </cfRule>
  </conditionalFormatting>
  <conditionalFormatting sqref="Y6:Y130">
    <cfRule type="cellIs" dxfId="257" priority="6" operator="equal">
      <formula>0</formula>
    </cfRule>
  </conditionalFormatting>
  <conditionalFormatting sqref="F3 F5 E4">
    <cfRule type="cellIs" dxfId="256" priority="5" operator="equal">
      <formula>" -   "</formula>
    </cfRule>
  </conditionalFormatting>
  <conditionalFormatting sqref="F6:F130">
    <cfRule type="cellIs" dxfId="255" priority="4" operator="equal">
      <formula>0</formula>
    </cfRule>
  </conditionalFormatting>
  <conditionalFormatting sqref="T109">
    <cfRule type="cellIs" dxfId="254" priority="3" operator="equal">
      <formula>0</formula>
    </cfRule>
  </conditionalFormatting>
  <conditionalFormatting sqref="H131:I131">
    <cfRule type="cellIs" dxfId="253" priority="1" operator="greaterThan">
      <formula>0</formula>
    </cfRule>
    <cfRule type="cellIs" dxfId="252" priority="2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scale="37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7">
    <tabColor rgb="FF97C338"/>
    <pageSetUpPr fitToPage="1"/>
  </sheetPr>
  <dimension ref="A1:Y132"/>
  <sheetViews>
    <sheetView showGridLines="0" zoomScale="70" zoomScaleNormal="70" workbookViewId="0">
      <selection sqref="A1:Y132"/>
    </sheetView>
  </sheetViews>
  <sheetFormatPr defaultColWidth="9.140625" defaultRowHeight="15" x14ac:dyDescent="0.25"/>
  <cols>
    <col min="1" max="2" width="11.7109375" style="35" customWidth="1"/>
    <col min="3" max="4" width="39.7109375" style="36" customWidth="1"/>
    <col min="5" max="5" width="12.7109375" style="38" customWidth="1"/>
    <col min="6" max="6" width="12.7109375" style="4" customWidth="1"/>
    <col min="7" max="7" width="12.7109375" style="37" customWidth="1"/>
    <col min="8" max="8" width="12.7109375" style="4" customWidth="1"/>
    <col min="9" max="10" width="12.7109375" style="38" customWidth="1"/>
    <col min="11" max="14" width="12.7109375" style="4" customWidth="1"/>
    <col min="15" max="15" width="12.7109375" style="7" customWidth="1"/>
    <col min="16" max="17" width="12.7109375" style="4" customWidth="1"/>
    <col min="18" max="18" width="2.42578125" style="22" customWidth="1"/>
    <col min="19" max="25" width="12.7109375" style="4" customWidth="1"/>
    <col min="26" max="16384" width="9.140625" style="4"/>
  </cols>
  <sheetData>
    <row r="1" spans="1:25" ht="39" customHeight="1" x14ac:dyDescent="0.25">
      <c r="A1" s="84" t="s">
        <v>12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13"/>
    </row>
    <row r="2" spans="1:25" ht="36" customHeight="1" x14ac:dyDescent="0.25">
      <c r="A2" s="79" t="s">
        <v>13</v>
      </c>
      <c r="B2" s="79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4"/>
    </row>
    <row r="3" spans="1:25" s="16" customFormat="1" ht="36" customHeight="1" x14ac:dyDescent="0.25">
      <c r="A3" s="78" t="s">
        <v>34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 t="s">
        <v>21</v>
      </c>
      <c r="M3" s="78"/>
      <c r="N3" s="78"/>
      <c r="O3" s="78"/>
      <c r="P3" s="78"/>
      <c r="Q3" s="78"/>
      <c r="R3" s="15"/>
      <c r="S3" s="78" t="s">
        <v>43</v>
      </c>
      <c r="T3" s="78"/>
      <c r="U3" s="78"/>
      <c r="V3" s="78"/>
      <c r="W3" s="78"/>
      <c r="X3" s="78"/>
      <c r="Y3" s="78" t="s">
        <v>22</v>
      </c>
    </row>
    <row r="4" spans="1:25" s="16" customFormat="1" ht="36" customHeight="1" x14ac:dyDescent="0.25">
      <c r="A4" s="86" t="s">
        <v>37</v>
      </c>
      <c r="B4" s="86" t="s">
        <v>3</v>
      </c>
      <c r="C4" s="78" t="s">
        <v>4</v>
      </c>
      <c r="D4" s="78" t="s">
        <v>14</v>
      </c>
      <c r="E4" s="78" t="s">
        <v>38</v>
      </c>
      <c r="F4" s="78"/>
      <c r="G4" s="78" t="s">
        <v>0</v>
      </c>
      <c r="H4" s="78" t="s">
        <v>5</v>
      </c>
      <c r="I4" s="87" t="s">
        <v>1</v>
      </c>
      <c r="J4" s="78" t="s">
        <v>6</v>
      </c>
      <c r="K4" s="78"/>
      <c r="L4" s="78" t="s">
        <v>11</v>
      </c>
      <c r="M4" s="78" t="s">
        <v>2</v>
      </c>
      <c r="N4" s="78" t="s">
        <v>15</v>
      </c>
      <c r="O4" s="78"/>
      <c r="P4" s="78"/>
      <c r="Q4" s="78"/>
      <c r="R4" s="15"/>
      <c r="S4" s="78"/>
      <c r="T4" s="78"/>
      <c r="U4" s="78"/>
      <c r="V4" s="78"/>
      <c r="W4" s="78"/>
      <c r="X4" s="78"/>
      <c r="Y4" s="78"/>
    </row>
    <row r="5" spans="1:25" s="16" customFormat="1" ht="36" customHeight="1" x14ac:dyDescent="0.25">
      <c r="A5" s="86"/>
      <c r="B5" s="86"/>
      <c r="C5" s="78"/>
      <c r="D5" s="78"/>
      <c r="E5" s="75" t="s">
        <v>39</v>
      </c>
      <c r="F5" s="74" t="s">
        <v>40</v>
      </c>
      <c r="G5" s="78"/>
      <c r="H5" s="78"/>
      <c r="I5" s="87"/>
      <c r="J5" s="75" t="s">
        <v>39</v>
      </c>
      <c r="K5" s="74" t="s">
        <v>40</v>
      </c>
      <c r="L5" s="78"/>
      <c r="M5" s="78"/>
      <c r="N5" s="74" t="s">
        <v>16</v>
      </c>
      <c r="O5" s="40" t="s">
        <v>17</v>
      </c>
      <c r="P5" s="74" t="s">
        <v>18</v>
      </c>
      <c r="Q5" s="74" t="s">
        <v>19</v>
      </c>
      <c r="R5" s="15"/>
      <c r="S5" s="74" t="s">
        <v>8</v>
      </c>
      <c r="T5" s="74" t="s">
        <v>9</v>
      </c>
      <c r="U5" s="74" t="s">
        <v>16</v>
      </c>
      <c r="V5" s="74" t="s">
        <v>17</v>
      </c>
      <c r="W5" s="74" t="s">
        <v>18</v>
      </c>
      <c r="X5" s="74" t="s">
        <v>19</v>
      </c>
      <c r="Y5" s="78"/>
    </row>
    <row r="6" spans="1:25" s="16" customFormat="1" ht="36" customHeight="1" x14ac:dyDescent="0.25">
      <c r="A6" s="17"/>
      <c r="B6" s="17"/>
      <c r="C6" s="18"/>
      <c r="D6" s="18"/>
      <c r="E6" s="66"/>
      <c r="F6" s="67"/>
      <c r="G6" s="19"/>
      <c r="H6" s="20"/>
      <c r="I6" s="21"/>
      <c r="J6" s="71" t="str">
        <f t="shared" ref="J6:K69" si="0">IF(E6="X",((($H6*$I6)-$H6)*-1)*$G6,"")</f>
        <v/>
      </c>
      <c r="K6" s="71" t="str">
        <f t="shared" si="0"/>
        <v/>
      </c>
      <c r="L6" s="20"/>
      <c r="M6" s="20"/>
      <c r="N6" s="20"/>
      <c r="O6" s="20"/>
      <c r="P6" s="20"/>
      <c r="Q6" s="20"/>
      <c r="R6" s="22"/>
      <c r="S6" s="49" t="str">
        <f t="shared" ref="S6:S69" si="1">IFERROR(IF(K6="",L6/J6,L6/K6),"")</f>
        <v/>
      </c>
      <c r="T6" s="49" t="str">
        <f t="shared" ref="T6:T69" si="2">IFERROR(IF(K6="",M6/J6,M6/K6),"")</f>
        <v/>
      </c>
      <c r="U6" s="49" t="str">
        <f t="shared" ref="U6:U69" si="3">IFERROR(IF($K6="",$N6/$J6,N6/K6),"")</f>
        <v/>
      </c>
      <c r="V6" s="49" t="str">
        <f t="shared" ref="V6:V69" si="4">IFERROR(IF($K6="",$O6/$J6,O6/K6),"")</f>
        <v/>
      </c>
      <c r="W6" s="49" t="str">
        <f t="shared" ref="W6:W69" si="5">IFERROR(IF($K6="",$P6/$J6,P6/K6),"")</f>
        <v/>
      </c>
      <c r="X6" s="49" t="str">
        <f t="shared" ref="X6:X69" si="6">IFERROR(IF($K6="",$Q6/$J6,Q6/K6),"")</f>
        <v/>
      </c>
      <c r="Y6" s="72">
        <f t="shared" ref="Y6:Y69" si="7">SUM(S6:X6)</f>
        <v>0</v>
      </c>
    </row>
    <row r="7" spans="1:25" s="16" customFormat="1" ht="36" customHeight="1" x14ac:dyDescent="0.25">
      <c r="A7" s="17"/>
      <c r="B7" s="17"/>
      <c r="C7" s="18"/>
      <c r="D7" s="18"/>
      <c r="E7" s="66"/>
      <c r="F7" s="67"/>
      <c r="G7" s="19"/>
      <c r="H7" s="20"/>
      <c r="I7" s="21"/>
      <c r="J7" s="71" t="str">
        <f t="shared" si="0"/>
        <v/>
      </c>
      <c r="K7" s="71" t="str">
        <f t="shared" si="0"/>
        <v/>
      </c>
      <c r="L7" s="20"/>
      <c r="M7" s="20"/>
      <c r="N7" s="20"/>
      <c r="O7" s="20"/>
      <c r="P7" s="20"/>
      <c r="Q7" s="20"/>
      <c r="R7" s="22"/>
      <c r="S7" s="49" t="str">
        <f t="shared" si="1"/>
        <v/>
      </c>
      <c r="T7" s="49" t="str">
        <f t="shared" si="2"/>
        <v/>
      </c>
      <c r="U7" s="49" t="str">
        <f t="shared" si="3"/>
        <v/>
      </c>
      <c r="V7" s="49" t="str">
        <f t="shared" si="4"/>
        <v/>
      </c>
      <c r="W7" s="49" t="str">
        <f t="shared" si="5"/>
        <v/>
      </c>
      <c r="X7" s="49" t="str">
        <f t="shared" si="6"/>
        <v/>
      </c>
      <c r="Y7" s="72">
        <f t="shared" si="7"/>
        <v>0</v>
      </c>
    </row>
    <row r="8" spans="1:25" s="16" customFormat="1" ht="36" customHeight="1" x14ac:dyDescent="0.25">
      <c r="A8" s="17"/>
      <c r="B8" s="17"/>
      <c r="C8" s="18"/>
      <c r="D8" s="18"/>
      <c r="E8" s="66"/>
      <c r="F8" s="67"/>
      <c r="G8" s="19"/>
      <c r="H8" s="20"/>
      <c r="I8" s="21"/>
      <c r="J8" s="71" t="str">
        <f t="shared" si="0"/>
        <v/>
      </c>
      <c r="K8" s="71" t="str">
        <f t="shared" si="0"/>
        <v/>
      </c>
      <c r="L8" s="20"/>
      <c r="M8" s="20"/>
      <c r="N8" s="20"/>
      <c r="O8" s="20"/>
      <c r="P8" s="20"/>
      <c r="Q8" s="20"/>
      <c r="R8" s="22"/>
      <c r="S8" s="49" t="str">
        <f t="shared" si="1"/>
        <v/>
      </c>
      <c r="T8" s="49" t="str">
        <f t="shared" si="2"/>
        <v/>
      </c>
      <c r="U8" s="49" t="str">
        <f t="shared" si="3"/>
        <v/>
      </c>
      <c r="V8" s="49" t="str">
        <f t="shared" si="4"/>
        <v/>
      </c>
      <c r="W8" s="49" t="str">
        <f t="shared" si="5"/>
        <v/>
      </c>
      <c r="X8" s="49" t="str">
        <f t="shared" si="6"/>
        <v/>
      </c>
      <c r="Y8" s="72">
        <f t="shared" si="7"/>
        <v>0</v>
      </c>
    </row>
    <row r="9" spans="1:25" s="16" customFormat="1" ht="36" customHeight="1" x14ac:dyDescent="0.25">
      <c r="A9" s="17"/>
      <c r="B9" s="17"/>
      <c r="C9" s="18"/>
      <c r="D9" s="18"/>
      <c r="E9" s="66"/>
      <c r="F9" s="67"/>
      <c r="G9" s="19"/>
      <c r="H9" s="20"/>
      <c r="I9" s="21"/>
      <c r="J9" s="71" t="str">
        <f t="shared" si="0"/>
        <v/>
      </c>
      <c r="K9" s="71" t="str">
        <f t="shared" si="0"/>
        <v/>
      </c>
      <c r="L9" s="20"/>
      <c r="M9" s="20"/>
      <c r="N9" s="20"/>
      <c r="O9" s="20"/>
      <c r="P9" s="20"/>
      <c r="Q9" s="20"/>
      <c r="R9" s="22"/>
      <c r="S9" s="49" t="str">
        <f t="shared" si="1"/>
        <v/>
      </c>
      <c r="T9" s="49" t="str">
        <f t="shared" si="2"/>
        <v/>
      </c>
      <c r="U9" s="49" t="str">
        <f t="shared" si="3"/>
        <v/>
      </c>
      <c r="V9" s="49" t="str">
        <f t="shared" si="4"/>
        <v/>
      </c>
      <c r="W9" s="49" t="str">
        <f t="shared" si="5"/>
        <v/>
      </c>
      <c r="X9" s="49" t="str">
        <f t="shared" si="6"/>
        <v/>
      </c>
      <c r="Y9" s="72">
        <f t="shared" si="7"/>
        <v>0</v>
      </c>
    </row>
    <row r="10" spans="1:25" s="16" customFormat="1" ht="36" customHeight="1" x14ac:dyDescent="0.25">
      <c r="A10" s="17"/>
      <c r="B10" s="17"/>
      <c r="C10" s="18"/>
      <c r="D10" s="18"/>
      <c r="E10" s="66"/>
      <c r="F10" s="67"/>
      <c r="G10" s="19"/>
      <c r="H10" s="20"/>
      <c r="I10" s="21"/>
      <c r="J10" s="71" t="str">
        <f t="shared" si="0"/>
        <v/>
      </c>
      <c r="K10" s="71" t="str">
        <f t="shared" si="0"/>
        <v/>
      </c>
      <c r="L10" s="20"/>
      <c r="M10" s="20"/>
      <c r="N10" s="20"/>
      <c r="O10" s="20"/>
      <c r="P10" s="20"/>
      <c r="Q10" s="20"/>
      <c r="R10" s="22"/>
      <c r="S10" s="49" t="str">
        <f t="shared" si="1"/>
        <v/>
      </c>
      <c r="T10" s="49" t="str">
        <f t="shared" si="2"/>
        <v/>
      </c>
      <c r="U10" s="49" t="str">
        <f t="shared" si="3"/>
        <v/>
      </c>
      <c r="V10" s="49" t="str">
        <f t="shared" si="4"/>
        <v/>
      </c>
      <c r="W10" s="49" t="str">
        <f t="shared" si="5"/>
        <v/>
      </c>
      <c r="X10" s="49" t="str">
        <f t="shared" si="6"/>
        <v/>
      </c>
      <c r="Y10" s="72">
        <f t="shared" si="7"/>
        <v>0</v>
      </c>
    </row>
    <row r="11" spans="1:25" s="16" customFormat="1" ht="36" customHeight="1" x14ac:dyDescent="0.25">
      <c r="A11" s="17"/>
      <c r="B11" s="17"/>
      <c r="C11" s="18"/>
      <c r="D11" s="18"/>
      <c r="E11" s="66"/>
      <c r="F11" s="67"/>
      <c r="G11" s="19"/>
      <c r="H11" s="20"/>
      <c r="I11" s="21"/>
      <c r="J11" s="71" t="str">
        <f t="shared" si="0"/>
        <v/>
      </c>
      <c r="K11" s="71" t="str">
        <f t="shared" si="0"/>
        <v/>
      </c>
      <c r="L11" s="20"/>
      <c r="M11" s="20"/>
      <c r="N11" s="20"/>
      <c r="O11" s="20"/>
      <c r="P11" s="20"/>
      <c r="Q11" s="20"/>
      <c r="R11" s="22"/>
      <c r="S11" s="49" t="str">
        <f t="shared" si="1"/>
        <v/>
      </c>
      <c r="T11" s="49" t="str">
        <f t="shared" si="2"/>
        <v/>
      </c>
      <c r="U11" s="49" t="str">
        <f t="shared" si="3"/>
        <v/>
      </c>
      <c r="V11" s="49" t="str">
        <f t="shared" si="4"/>
        <v/>
      </c>
      <c r="W11" s="49" t="str">
        <f t="shared" si="5"/>
        <v/>
      </c>
      <c r="X11" s="49" t="str">
        <f t="shared" si="6"/>
        <v/>
      </c>
      <c r="Y11" s="72">
        <f t="shared" si="7"/>
        <v>0</v>
      </c>
    </row>
    <row r="12" spans="1:25" s="16" customFormat="1" ht="36" customHeight="1" x14ac:dyDescent="0.25">
      <c r="A12" s="17"/>
      <c r="B12" s="17"/>
      <c r="C12" s="18"/>
      <c r="D12" s="18"/>
      <c r="E12" s="66"/>
      <c r="F12" s="67"/>
      <c r="G12" s="19"/>
      <c r="H12" s="20"/>
      <c r="I12" s="21"/>
      <c r="J12" s="71" t="str">
        <f t="shared" si="0"/>
        <v/>
      </c>
      <c r="K12" s="71" t="str">
        <f t="shared" si="0"/>
        <v/>
      </c>
      <c r="L12" s="20"/>
      <c r="M12" s="20"/>
      <c r="N12" s="20"/>
      <c r="O12" s="20"/>
      <c r="P12" s="20"/>
      <c r="Q12" s="20"/>
      <c r="R12" s="22"/>
      <c r="S12" s="49" t="str">
        <f t="shared" si="1"/>
        <v/>
      </c>
      <c r="T12" s="49" t="str">
        <f t="shared" si="2"/>
        <v/>
      </c>
      <c r="U12" s="49" t="str">
        <f t="shared" si="3"/>
        <v/>
      </c>
      <c r="V12" s="49" t="str">
        <f t="shared" si="4"/>
        <v/>
      </c>
      <c r="W12" s="49" t="str">
        <f t="shared" si="5"/>
        <v/>
      </c>
      <c r="X12" s="49" t="str">
        <f t="shared" si="6"/>
        <v/>
      </c>
      <c r="Y12" s="72">
        <f t="shared" si="7"/>
        <v>0</v>
      </c>
    </row>
    <row r="13" spans="1:25" s="16" customFormat="1" ht="36" customHeight="1" x14ac:dyDescent="0.25">
      <c r="A13" s="17"/>
      <c r="B13" s="17"/>
      <c r="C13" s="18"/>
      <c r="D13" s="18"/>
      <c r="E13" s="66"/>
      <c r="F13" s="67"/>
      <c r="G13" s="19"/>
      <c r="H13" s="20"/>
      <c r="I13" s="21"/>
      <c r="J13" s="71" t="str">
        <f t="shared" si="0"/>
        <v/>
      </c>
      <c r="K13" s="71" t="str">
        <f t="shared" si="0"/>
        <v/>
      </c>
      <c r="L13" s="20"/>
      <c r="M13" s="20"/>
      <c r="N13" s="20"/>
      <c r="O13" s="20"/>
      <c r="P13" s="20"/>
      <c r="Q13" s="20"/>
      <c r="R13" s="22"/>
      <c r="S13" s="49" t="str">
        <f t="shared" si="1"/>
        <v/>
      </c>
      <c r="T13" s="49" t="str">
        <f t="shared" si="2"/>
        <v/>
      </c>
      <c r="U13" s="49" t="str">
        <f t="shared" si="3"/>
        <v/>
      </c>
      <c r="V13" s="49" t="str">
        <f t="shared" si="4"/>
        <v/>
      </c>
      <c r="W13" s="49" t="str">
        <f t="shared" si="5"/>
        <v/>
      </c>
      <c r="X13" s="49" t="str">
        <f t="shared" si="6"/>
        <v/>
      </c>
      <c r="Y13" s="72">
        <f t="shared" si="7"/>
        <v>0</v>
      </c>
    </row>
    <row r="14" spans="1:25" s="16" customFormat="1" ht="36" customHeight="1" x14ac:dyDescent="0.25">
      <c r="A14" s="17"/>
      <c r="B14" s="17"/>
      <c r="C14" s="18"/>
      <c r="D14" s="18"/>
      <c r="E14" s="66"/>
      <c r="F14" s="67"/>
      <c r="G14" s="19"/>
      <c r="H14" s="20"/>
      <c r="I14" s="21"/>
      <c r="J14" s="71" t="str">
        <f t="shared" si="0"/>
        <v/>
      </c>
      <c r="K14" s="71" t="str">
        <f t="shared" si="0"/>
        <v/>
      </c>
      <c r="L14" s="20"/>
      <c r="M14" s="20"/>
      <c r="N14" s="20"/>
      <c r="O14" s="20"/>
      <c r="P14" s="20"/>
      <c r="Q14" s="20"/>
      <c r="R14" s="22"/>
      <c r="S14" s="49" t="str">
        <f t="shared" si="1"/>
        <v/>
      </c>
      <c r="T14" s="49" t="str">
        <f t="shared" si="2"/>
        <v/>
      </c>
      <c r="U14" s="49" t="str">
        <f t="shared" si="3"/>
        <v/>
      </c>
      <c r="V14" s="49" t="str">
        <f t="shared" si="4"/>
        <v/>
      </c>
      <c r="W14" s="49" t="str">
        <f t="shared" si="5"/>
        <v/>
      </c>
      <c r="X14" s="49" t="str">
        <f t="shared" si="6"/>
        <v/>
      </c>
      <c r="Y14" s="72">
        <f t="shared" si="7"/>
        <v>0</v>
      </c>
    </row>
    <row r="15" spans="1:25" s="16" customFormat="1" ht="36" customHeight="1" x14ac:dyDescent="0.25">
      <c r="A15" s="17"/>
      <c r="B15" s="17"/>
      <c r="C15" s="18"/>
      <c r="D15" s="18"/>
      <c r="E15" s="66"/>
      <c r="F15" s="67"/>
      <c r="G15" s="19"/>
      <c r="H15" s="20"/>
      <c r="I15" s="21"/>
      <c r="J15" s="71" t="str">
        <f t="shared" si="0"/>
        <v/>
      </c>
      <c r="K15" s="71" t="str">
        <f t="shared" si="0"/>
        <v/>
      </c>
      <c r="L15" s="20"/>
      <c r="M15" s="20"/>
      <c r="N15" s="20"/>
      <c r="O15" s="20"/>
      <c r="P15" s="20"/>
      <c r="Q15" s="20"/>
      <c r="R15" s="22"/>
      <c r="S15" s="49" t="str">
        <f t="shared" si="1"/>
        <v/>
      </c>
      <c r="T15" s="49" t="str">
        <f t="shared" si="2"/>
        <v/>
      </c>
      <c r="U15" s="49" t="str">
        <f t="shared" si="3"/>
        <v/>
      </c>
      <c r="V15" s="49" t="str">
        <f t="shared" si="4"/>
        <v/>
      </c>
      <c r="W15" s="49" t="str">
        <f t="shared" si="5"/>
        <v/>
      </c>
      <c r="X15" s="49" t="str">
        <f t="shared" si="6"/>
        <v/>
      </c>
      <c r="Y15" s="72">
        <f t="shared" si="7"/>
        <v>0</v>
      </c>
    </row>
    <row r="16" spans="1:25" s="16" customFormat="1" ht="36" customHeight="1" x14ac:dyDescent="0.25">
      <c r="A16" s="17"/>
      <c r="B16" s="17"/>
      <c r="C16" s="18"/>
      <c r="D16" s="18"/>
      <c r="E16" s="66"/>
      <c r="F16" s="67"/>
      <c r="G16" s="19"/>
      <c r="H16" s="20"/>
      <c r="I16" s="21"/>
      <c r="J16" s="71" t="str">
        <f t="shared" si="0"/>
        <v/>
      </c>
      <c r="K16" s="71" t="str">
        <f t="shared" si="0"/>
        <v/>
      </c>
      <c r="L16" s="20"/>
      <c r="M16" s="20"/>
      <c r="N16" s="20"/>
      <c r="O16" s="20"/>
      <c r="P16" s="20"/>
      <c r="Q16" s="20"/>
      <c r="R16" s="22"/>
      <c r="S16" s="49" t="str">
        <f t="shared" si="1"/>
        <v/>
      </c>
      <c r="T16" s="49" t="str">
        <f t="shared" si="2"/>
        <v/>
      </c>
      <c r="U16" s="49" t="str">
        <f t="shared" si="3"/>
        <v/>
      </c>
      <c r="V16" s="49" t="str">
        <f t="shared" si="4"/>
        <v/>
      </c>
      <c r="W16" s="49" t="str">
        <f t="shared" si="5"/>
        <v/>
      </c>
      <c r="X16" s="49" t="str">
        <f t="shared" si="6"/>
        <v/>
      </c>
      <c r="Y16" s="72">
        <f t="shared" si="7"/>
        <v>0</v>
      </c>
    </row>
    <row r="17" spans="1:25" s="16" customFormat="1" ht="36" customHeight="1" x14ac:dyDescent="0.25">
      <c r="A17" s="17"/>
      <c r="B17" s="17"/>
      <c r="C17" s="18"/>
      <c r="D17" s="18"/>
      <c r="E17" s="66"/>
      <c r="F17" s="67"/>
      <c r="G17" s="19"/>
      <c r="H17" s="20"/>
      <c r="I17" s="21"/>
      <c r="J17" s="71" t="str">
        <f t="shared" si="0"/>
        <v/>
      </c>
      <c r="K17" s="71" t="str">
        <f t="shared" si="0"/>
        <v/>
      </c>
      <c r="L17" s="20"/>
      <c r="M17" s="20"/>
      <c r="N17" s="20"/>
      <c r="O17" s="20"/>
      <c r="P17" s="20"/>
      <c r="Q17" s="20"/>
      <c r="R17" s="22"/>
      <c r="S17" s="49" t="str">
        <f t="shared" si="1"/>
        <v/>
      </c>
      <c r="T17" s="49" t="str">
        <f t="shared" si="2"/>
        <v/>
      </c>
      <c r="U17" s="49" t="str">
        <f t="shared" si="3"/>
        <v/>
      </c>
      <c r="V17" s="49" t="str">
        <f t="shared" si="4"/>
        <v/>
      </c>
      <c r="W17" s="49" t="str">
        <f t="shared" si="5"/>
        <v/>
      </c>
      <c r="X17" s="49" t="str">
        <f t="shared" si="6"/>
        <v/>
      </c>
      <c r="Y17" s="72">
        <f t="shared" si="7"/>
        <v>0</v>
      </c>
    </row>
    <row r="18" spans="1:25" s="16" customFormat="1" ht="36" customHeight="1" x14ac:dyDescent="0.25">
      <c r="A18" s="17"/>
      <c r="B18" s="17"/>
      <c r="C18" s="18"/>
      <c r="D18" s="18"/>
      <c r="E18" s="66"/>
      <c r="F18" s="67"/>
      <c r="G18" s="19"/>
      <c r="H18" s="20"/>
      <c r="I18" s="21"/>
      <c r="J18" s="71" t="str">
        <f t="shared" si="0"/>
        <v/>
      </c>
      <c r="K18" s="71" t="str">
        <f t="shared" si="0"/>
        <v/>
      </c>
      <c r="L18" s="20"/>
      <c r="M18" s="20"/>
      <c r="N18" s="20"/>
      <c r="O18" s="20"/>
      <c r="P18" s="20"/>
      <c r="Q18" s="20"/>
      <c r="R18" s="22"/>
      <c r="S18" s="49" t="str">
        <f t="shared" si="1"/>
        <v/>
      </c>
      <c r="T18" s="49" t="str">
        <f t="shared" si="2"/>
        <v/>
      </c>
      <c r="U18" s="49" t="str">
        <f t="shared" si="3"/>
        <v/>
      </c>
      <c r="V18" s="49" t="str">
        <f t="shared" si="4"/>
        <v/>
      </c>
      <c r="W18" s="49" t="str">
        <f t="shared" si="5"/>
        <v/>
      </c>
      <c r="X18" s="49" t="str">
        <f t="shared" si="6"/>
        <v/>
      </c>
      <c r="Y18" s="72">
        <f t="shared" si="7"/>
        <v>0</v>
      </c>
    </row>
    <row r="19" spans="1:25" s="16" customFormat="1" ht="36" customHeight="1" x14ac:dyDescent="0.25">
      <c r="A19" s="17"/>
      <c r="B19" s="17"/>
      <c r="C19" s="18"/>
      <c r="D19" s="18"/>
      <c r="E19" s="66"/>
      <c r="F19" s="67"/>
      <c r="G19" s="19"/>
      <c r="H19" s="20"/>
      <c r="I19" s="21"/>
      <c r="J19" s="71" t="str">
        <f t="shared" si="0"/>
        <v/>
      </c>
      <c r="K19" s="71" t="str">
        <f t="shared" si="0"/>
        <v/>
      </c>
      <c r="L19" s="20"/>
      <c r="M19" s="20"/>
      <c r="N19" s="20"/>
      <c r="O19" s="20"/>
      <c r="P19" s="20"/>
      <c r="Q19" s="20"/>
      <c r="R19" s="22"/>
      <c r="S19" s="49" t="str">
        <f t="shared" si="1"/>
        <v/>
      </c>
      <c r="T19" s="49" t="str">
        <f t="shared" si="2"/>
        <v/>
      </c>
      <c r="U19" s="49" t="str">
        <f t="shared" si="3"/>
        <v/>
      </c>
      <c r="V19" s="49" t="str">
        <f t="shared" si="4"/>
        <v/>
      </c>
      <c r="W19" s="49" t="str">
        <f t="shared" si="5"/>
        <v/>
      </c>
      <c r="X19" s="49" t="str">
        <f t="shared" si="6"/>
        <v/>
      </c>
      <c r="Y19" s="72">
        <f t="shared" si="7"/>
        <v>0</v>
      </c>
    </row>
    <row r="20" spans="1:25" s="16" customFormat="1" ht="36" customHeight="1" x14ac:dyDescent="0.25">
      <c r="A20" s="17"/>
      <c r="B20" s="17"/>
      <c r="C20" s="18"/>
      <c r="D20" s="18"/>
      <c r="E20" s="66"/>
      <c r="F20" s="67"/>
      <c r="G20" s="19"/>
      <c r="H20" s="20"/>
      <c r="I20" s="21"/>
      <c r="J20" s="71" t="str">
        <f t="shared" si="0"/>
        <v/>
      </c>
      <c r="K20" s="71" t="str">
        <f t="shared" si="0"/>
        <v/>
      </c>
      <c r="L20" s="20"/>
      <c r="M20" s="20"/>
      <c r="N20" s="20"/>
      <c r="O20" s="20"/>
      <c r="P20" s="20"/>
      <c r="Q20" s="20"/>
      <c r="R20" s="22"/>
      <c r="S20" s="49" t="str">
        <f t="shared" si="1"/>
        <v/>
      </c>
      <c r="T20" s="49" t="str">
        <f t="shared" si="2"/>
        <v/>
      </c>
      <c r="U20" s="49" t="str">
        <f t="shared" si="3"/>
        <v/>
      </c>
      <c r="V20" s="49" t="str">
        <f t="shared" si="4"/>
        <v/>
      </c>
      <c r="W20" s="49" t="str">
        <f t="shared" si="5"/>
        <v/>
      </c>
      <c r="X20" s="49" t="str">
        <f t="shared" si="6"/>
        <v/>
      </c>
      <c r="Y20" s="72">
        <f t="shared" si="7"/>
        <v>0</v>
      </c>
    </row>
    <row r="21" spans="1:25" s="16" customFormat="1" ht="36" customHeight="1" x14ac:dyDescent="0.25">
      <c r="A21" s="17"/>
      <c r="B21" s="17"/>
      <c r="C21" s="18"/>
      <c r="D21" s="18"/>
      <c r="E21" s="66"/>
      <c r="F21" s="67"/>
      <c r="G21" s="19"/>
      <c r="H21" s="20"/>
      <c r="I21" s="21"/>
      <c r="J21" s="71" t="str">
        <f t="shared" si="0"/>
        <v/>
      </c>
      <c r="K21" s="71" t="str">
        <f t="shared" si="0"/>
        <v/>
      </c>
      <c r="L21" s="20"/>
      <c r="M21" s="20"/>
      <c r="N21" s="20"/>
      <c r="O21" s="20"/>
      <c r="P21" s="20"/>
      <c r="Q21" s="20"/>
      <c r="R21" s="22"/>
      <c r="S21" s="49" t="str">
        <f t="shared" si="1"/>
        <v/>
      </c>
      <c r="T21" s="49" t="str">
        <f t="shared" si="2"/>
        <v/>
      </c>
      <c r="U21" s="49" t="str">
        <f t="shared" si="3"/>
        <v/>
      </c>
      <c r="V21" s="49" t="str">
        <f t="shared" si="4"/>
        <v/>
      </c>
      <c r="W21" s="49" t="str">
        <f t="shared" si="5"/>
        <v/>
      </c>
      <c r="X21" s="49" t="str">
        <f t="shared" si="6"/>
        <v/>
      </c>
      <c r="Y21" s="72">
        <f t="shared" si="7"/>
        <v>0</v>
      </c>
    </row>
    <row r="22" spans="1:25" s="16" customFormat="1" ht="36" customHeight="1" x14ac:dyDescent="0.25">
      <c r="A22" s="17"/>
      <c r="B22" s="17"/>
      <c r="C22" s="18"/>
      <c r="D22" s="18"/>
      <c r="E22" s="66"/>
      <c r="F22" s="67"/>
      <c r="G22" s="19"/>
      <c r="H22" s="20"/>
      <c r="I22" s="21"/>
      <c r="J22" s="71" t="str">
        <f t="shared" si="0"/>
        <v/>
      </c>
      <c r="K22" s="71" t="str">
        <f t="shared" si="0"/>
        <v/>
      </c>
      <c r="L22" s="20"/>
      <c r="M22" s="20"/>
      <c r="N22" s="20"/>
      <c r="O22" s="20"/>
      <c r="P22" s="20"/>
      <c r="Q22" s="20"/>
      <c r="R22" s="22"/>
      <c r="S22" s="49" t="str">
        <f t="shared" si="1"/>
        <v/>
      </c>
      <c r="T22" s="49" t="str">
        <f t="shared" si="2"/>
        <v/>
      </c>
      <c r="U22" s="49" t="str">
        <f t="shared" si="3"/>
        <v/>
      </c>
      <c r="V22" s="49" t="str">
        <f t="shared" si="4"/>
        <v/>
      </c>
      <c r="W22" s="49" t="str">
        <f t="shared" si="5"/>
        <v/>
      </c>
      <c r="X22" s="49" t="str">
        <f t="shared" si="6"/>
        <v/>
      </c>
      <c r="Y22" s="72">
        <f t="shared" si="7"/>
        <v>0</v>
      </c>
    </row>
    <row r="23" spans="1:25" s="16" customFormat="1" ht="36" customHeight="1" x14ac:dyDescent="0.25">
      <c r="A23" s="17"/>
      <c r="B23" s="17"/>
      <c r="C23" s="18"/>
      <c r="D23" s="18"/>
      <c r="E23" s="66"/>
      <c r="F23" s="67"/>
      <c r="G23" s="19"/>
      <c r="H23" s="20"/>
      <c r="I23" s="21"/>
      <c r="J23" s="71" t="str">
        <f t="shared" si="0"/>
        <v/>
      </c>
      <c r="K23" s="71" t="str">
        <f t="shared" si="0"/>
        <v/>
      </c>
      <c r="L23" s="20"/>
      <c r="M23" s="20"/>
      <c r="N23" s="20"/>
      <c r="O23" s="20"/>
      <c r="P23" s="20"/>
      <c r="Q23" s="20"/>
      <c r="R23" s="22"/>
      <c r="S23" s="49" t="str">
        <f t="shared" si="1"/>
        <v/>
      </c>
      <c r="T23" s="49" t="str">
        <f t="shared" si="2"/>
        <v/>
      </c>
      <c r="U23" s="49" t="str">
        <f t="shared" si="3"/>
        <v/>
      </c>
      <c r="V23" s="49" t="str">
        <f t="shared" si="4"/>
        <v/>
      </c>
      <c r="W23" s="49" t="str">
        <f t="shared" si="5"/>
        <v/>
      </c>
      <c r="X23" s="49" t="str">
        <f t="shared" si="6"/>
        <v/>
      </c>
      <c r="Y23" s="72">
        <f t="shared" si="7"/>
        <v>0</v>
      </c>
    </row>
    <row r="24" spans="1:25" s="16" customFormat="1" ht="36" customHeight="1" x14ac:dyDescent="0.25">
      <c r="A24" s="17"/>
      <c r="B24" s="17"/>
      <c r="C24" s="18"/>
      <c r="D24" s="18"/>
      <c r="E24" s="66"/>
      <c r="F24" s="67"/>
      <c r="G24" s="19"/>
      <c r="H24" s="20"/>
      <c r="I24" s="21"/>
      <c r="J24" s="71" t="str">
        <f t="shared" si="0"/>
        <v/>
      </c>
      <c r="K24" s="71" t="str">
        <f t="shared" si="0"/>
        <v/>
      </c>
      <c r="L24" s="20"/>
      <c r="M24" s="20"/>
      <c r="N24" s="20"/>
      <c r="O24" s="20"/>
      <c r="P24" s="20"/>
      <c r="Q24" s="20"/>
      <c r="R24" s="22"/>
      <c r="S24" s="49" t="str">
        <f t="shared" si="1"/>
        <v/>
      </c>
      <c r="T24" s="49" t="str">
        <f t="shared" si="2"/>
        <v/>
      </c>
      <c r="U24" s="49" t="str">
        <f t="shared" si="3"/>
        <v/>
      </c>
      <c r="V24" s="49" t="str">
        <f t="shared" si="4"/>
        <v/>
      </c>
      <c r="W24" s="49" t="str">
        <f t="shared" si="5"/>
        <v/>
      </c>
      <c r="X24" s="49" t="str">
        <f t="shared" si="6"/>
        <v/>
      </c>
      <c r="Y24" s="72">
        <f t="shared" si="7"/>
        <v>0</v>
      </c>
    </row>
    <row r="25" spans="1:25" s="16" customFormat="1" ht="36" customHeight="1" x14ac:dyDescent="0.25">
      <c r="A25" s="17"/>
      <c r="B25" s="17"/>
      <c r="C25" s="18"/>
      <c r="D25" s="18"/>
      <c r="E25" s="66"/>
      <c r="F25" s="67"/>
      <c r="G25" s="19"/>
      <c r="H25" s="20"/>
      <c r="I25" s="21"/>
      <c r="J25" s="71" t="str">
        <f t="shared" si="0"/>
        <v/>
      </c>
      <c r="K25" s="71" t="str">
        <f t="shared" si="0"/>
        <v/>
      </c>
      <c r="L25" s="20"/>
      <c r="M25" s="20"/>
      <c r="N25" s="20"/>
      <c r="O25" s="20"/>
      <c r="P25" s="20"/>
      <c r="Q25" s="20"/>
      <c r="R25" s="22"/>
      <c r="S25" s="49" t="str">
        <f t="shared" si="1"/>
        <v/>
      </c>
      <c r="T25" s="49" t="str">
        <f t="shared" si="2"/>
        <v/>
      </c>
      <c r="U25" s="49" t="str">
        <f t="shared" si="3"/>
        <v/>
      </c>
      <c r="V25" s="49" t="str">
        <f t="shared" si="4"/>
        <v/>
      </c>
      <c r="W25" s="49" t="str">
        <f t="shared" si="5"/>
        <v/>
      </c>
      <c r="X25" s="49" t="str">
        <f t="shared" si="6"/>
        <v/>
      </c>
      <c r="Y25" s="72">
        <f t="shared" si="7"/>
        <v>0</v>
      </c>
    </row>
    <row r="26" spans="1:25" s="16" customFormat="1" ht="36" customHeight="1" x14ac:dyDescent="0.25">
      <c r="A26" s="17"/>
      <c r="B26" s="17"/>
      <c r="C26" s="18"/>
      <c r="D26" s="18"/>
      <c r="E26" s="66"/>
      <c r="F26" s="67"/>
      <c r="G26" s="19"/>
      <c r="H26" s="20"/>
      <c r="I26" s="21"/>
      <c r="J26" s="71" t="str">
        <f t="shared" si="0"/>
        <v/>
      </c>
      <c r="K26" s="71" t="str">
        <f t="shared" si="0"/>
        <v/>
      </c>
      <c r="L26" s="20"/>
      <c r="M26" s="20"/>
      <c r="N26" s="20"/>
      <c r="O26" s="20"/>
      <c r="P26" s="20"/>
      <c r="Q26" s="20"/>
      <c r="R26" s="22"/>
      <c r="S26" s="49" t="str">
        <f t="shared" si="1"/>
        <v/>
      </c>
      <c r="T26" s="49" t="str">
        <f t="shared" si="2"/>
        <v/>
      </c>
      <c r="U26" s="49" t="str">
        <f t="shared" si="3"/>
        <v/>
      </c>
      <c r="V26" s="49" t="str">
        <f t="shared" si="4"/>
        <v/>
      </c>
      <c r="W26" s="49" t="str">
        <f t="shared" si="5"/>
        <v/>
      </c>
      <c r="X26" s="49" t="str">
        <f t="shared" si="6"/>
        <v/>
      </c>
      <c r="Y26" s="72">
        <f t="shared" si="7"/>
        <v>0</v>
      </c>
    </row>
    <row r="27" spans="1:25" s="16" customFormat="1" ht="36" customHeight="1" x14ac:dyDescent="0.25">
      <c r="A27" s="17"/>
      <c r="B27" s="17"/>
      <c r="C27" s="18"/>
      <c r="D27" s="18"/>
      <c r="E27" s="66"/>
      <c r="F27" s="67"/>
      <c r="G27" s="19"/>
      <c r="H27" s="20"/>
      <c r="I27" s="21"/>
      <c r="J27" s="71" t="str">
        <f t="shared" si="0"/>
        <v/>
      </c>
      <c r="K27" s="71" t="str">
        <f t="shared" si="0"/>
        <v/>
      </c>
      <c r="L27" s="20"/>
      <c r="M27" s="20"/>
      <c r="N27" s="20"/>
      <c r="O27" s="20"/>
      <c r="P27" s="20"/>
      <c r="Q27" s="20"/>
      <c r="R27" s="22"/>
      <c r="S27" s="49" t="str">
        <f t="shared" si="1"/>
        <v/>
      </c>
      <c r="T27" s="49" t="str">
        <f t="shared" si="2"/>
        <v/>
      </c>
      <c r="U27" s="49" t="str">
        <f t="shared" si="3"/>
        <v/>
      </c>
      <c r="V27" s="49" t="str">
        <f t="shared" si="4"/>
        <v/>
      </c>
      <c r="W27" s="49" t="str">
        <f t="shared" si="5"/>
        <v/>
      </c>
      <c r="X27" s="49" t="str">
        <f t="shared" si="6"/>
        <v/>
      </c>
      <c r="Y27" s="72">
        <f t="shared" si="7"/>
        <v>0</v>
      </c>
    </row>
    <row r="28" spans="1:25" s="16" customFormat="1" ht="36" customHeight="1" x14ac:dyDescent="0.25">
      <c r="A28" s="17"/>
      <c r="B28" s="17"/>
      <c r="C28" s="18"/>
      <c r="D28" s="18"/>
      <c r="E28" s="66"/>
      <c r="F28" s="67"/>
      <c r="G28" s="19"/>
      <c r="H28" s="20"/>
      <c r="I28" s="21"/>
      <c r="J28" s="71" t="str">
        <f t="shared" si="0"/>
        <v/>
      </c>
      <c r="K28" s="71" t="str">
        <f t="shared" si="0"/>
        <v/>
      </c>
      <c r="L28" s="20"/>
      <c r="M28" s="20"/>
      <c r="N28" s="20"/>
      <c r="O28" s="20"/>
      <c r="P28" s="20"/>
      <c r="Q28" s="20"/>
      <c r="R28" s="22"/>
      <c r="S28" s="49" t="str">
        <f t="shared" si="1"/>
        <v/>
      </c>
      <c r="T28" s="49" t="str">
        <f t="shared" si="2"/>
        <v/>
      </c>
      <c r="U28" s="49" t="str">
        <f t="shared" si="3"/>
        <v/>
      </c>
      <c r="V28" s="49" t="str">
        <f t="shared" si="4"/>
        <v/>
      </c>
      <c r="W28" s="49" t="str">
        <f t="shared" si="5"/>
        <v/>
      </c>
      <c r="X28" s="49" t="str">
        <f t="shared" si="6"/>
        <v/>
      </c>
      <c r="Y28" s="72">
        <f t="shared" si="7"/>
        <v>0</v>
      </c>
    </row>
    <row r="29" spans="1:25" s="16" customFormat="1" ht="36" customHeight="1" x14ac:dyDescent="0.25">
      <c r="A29" s="17"/>
      <c r="B29" s="17"/>
      <c r="C29" s="18"/>
      <c r="D29" s="18"/>
      <c r="E29" s="66"/>
      <c r="F29" s="67"/>
      <c r="G29" s="19"/>
      <c r="H29" s="20"/>
      <c r="I29" s="21"/>
      <c r="J29" s="71" t="str">
        <f t="shared" si="0"/>
        <v/>
      </c>
      <c r="K29" s="71" t="str">
        <f t="shared" si="0"/>
        <v/>
      </c>
      <c r="L29" s="20"/>
      <c r="M29" s="20"/>
      <c r="N29" s="20"/>
      <c r="O29" s="20"/>
      <c r="P29" s="20"/>
      <c r="Q29" s="20"/>
      <c r="R29" s="22"/>
      <c r="S29" s="49" t="str">
        <f t="shared" si="1"/>
        <v/>
      </c>
      <c r="T29" s="49" t="str">
        <f t="shared" si="2"/>
        <v/>
      </c>
      <c r="U29" s="49" t="str">
        <f t="shared" si="3"/>
        <v/>
      </c>
      <c r="V29" s="49" t="str">
        <f t="shared" si="4"/>
        <v/>
      </c>
      <c r="W29" s="49" t="str">
        <f t="shared" si="5"/>
        <v/>
      </c>
      <c r="X29" s="49" t="str">
        <f t="shared" si="6"/>
        <v/>
      </c>
      <c r="Y29" s="72">
        <f t="shared" si="7"/>
        <v>0</v>
      </c>
    </row>
    <row r="30" spans="1:25" s="16" customFormat="1" ht="36" customHeight="1" x14ac:dyDescent="0.25">
      <c r="A30" s="17"/>
      <c r="B30" s="17"/>
      <c r="C30" s="18"/>
      <c r="D30" s="18"/>
      <c r="E30" s="66"/>
      <c r="F30" s="67"/>
      <c r="G30" s="19"/>
      <c r="H30" s="20"/>
      <c r="I30" s="21"/>
      <c r="J30" s="71" t="str">
        <f t="shared" si="0"/>
        <v/>
      </c>
      <c r="K30" s="71" t="str">
        <f t="shared" si="0"/>
        <v/>
      </c>
      <c r="L30" s="20"/>
      <c r="M30" s="20"/>
      <c r="N30" s="20"/>
      <c r="O30" s="20"/>
      <c r="P30" s="20"/>
      <c r="Q30" s="20"/>
      <c r="R30" s="22"/>
      <c r="S30" s="49" t="str">
        <f t="shared" si="1"/>
        <v/>
      </c>
      <c r="T30" s="49" t="str">
        <f t="shared" si="2"/>
        <v/>
      </c>
      <c r="U30" s="49" t="str">
        <f t="shared" si="3"/>
        <v/>
      </c>
      <c r="V30" s="49" t="str">
        <f t="shared" si="4"/>
        <v/>
      </c>
      <c r="W30" s="49" t="str">
        <f t="shared" si="5"/>
        <v/>
      </c>
      <c r="X30" s="49" t="str">
        <f t="shared" si="6"/>
        <v/>
      </c>
      <c r="Y30" s="72">
        <f t="shared" si="7"/>
        <v>0</v>
      </c>
    </row>
    <row r="31" spans="1:25" s="16" customFormat="1" ht="36" customHeight="1" x14ac:dyDescent="0.25">
      <c r="A31" s="17"/>
      <c r="B31" s="17"/>
      <c r="C31" s="18"/>
      <c r="D31" s="18"/>
      <c r="E31" s="66"/>
      <c r="F31" s="67"/>
      <c r="G31" s="19"/>
      <c r="H31" s="20"/>
      <c r="I31" s="21"/>
      <c r="J31" s="71" t="str">
        <f t="shared" si="0"/>
        <v/>
      </c>
      <c r="K31" s="71" t="str">
        <f t="shared" si="0"/>
        <v/>
      </c>
      <c r="L31" s="20"/>
      <c r="M31" s="20"/>
      <c r="N31" s="20"/>
      <c r="O31" s="20"/>
      <c r="P31" s="20"/>
      <c r="Q31" s="20"/>
      <c r="R31" s="22"/>
      <c r="S31" s="49" t="str">
        <f t="shared" si="1"/>
        <v/>
      </c>
      <c r="T31" s="49" t="str">
        <f t="shared" si="2"/>
        <v/>
      </c>
      <c r="U31" s="49" t="str">
        <f t="shared" si="3"/>
        <v/>
      </c>
      <c r="V31" s="49" t="str">
        <f t="shared" si="4"/>
        <v/>
      </c>
      <c r="W31" s="49" t="str">
        <f t="shared" si="5"/>
        <v/>
      </c>
      <c r="X31" s="49" t="str">
        <f t="shared" si="6"/>
        <v/>
      </c>
      <c r="Y31" s="72">
        <f t="shared" si="7"/>
        <v>0</v>
      </c>
    </row>
    <row r="32" spans="1:25" s="16" customFormat="1" ht="36" customHeight="1" x14ac:dyDescent="0.25">
      <c r="A32" s="17"/>
      <c r="B32" s="17"/>
      <c r="C32" s="18"/>
      <c r="D32" s="18"/>
      <c r="E32" s="66"/>
      <c r="F32" s="67"/>
      <c r="G32" s="19"/>
      <c r="H32" s="20"/>
      <c r="I32" s="21"/>
      <c r="J32" s="71" t="str">
        <f t="shared" si="0"/>
        <v/>
      </c>
      <c r="K32" s="71" t="str">
        <f t="shared" si="0"/>
        <v/>
      </c>
      <c r="L32" s="20"/>
      <c r="M32" s="20"/>
      <c r="N32" s="20"/>
      <c r="O32" s="20"/>
      <c r="P32" s="20"/>
      <c r="Q32" s="20"/>
      <c r="R32" s="22"/>
      <c r="S32" s="49" t="str">
        <f t="shared" si="1"/>
        <v/>
      </c>
      <c r="T32" s="49" t="str">
        <f t="shared" si="2"/>
        <v/>
      </c>
      <c r="U32" s="49" t="str">
        <f t="shared" si="3"/>
        <v/>
      </c>
      <c r="V32" s="49" t="str">
        <f t="shared" si="4"/>
        <v/>
      </c>
      <c r="W32" s="49" t="str">
        <f t="shared" si="5"/>
        <v/>
      </c>
      <c r="X32" s="49" t="str">
        <f t="shared" si="6"/>
        <v/>
      </c>
      <c r="Y32" s="72">
        <f t="shared" si="7"/>
        <v>0</v>
      </c>
    </row>
    <row r="33" spans="1:25" s="16" customFormat="1" ht="36" customHeight="1" x14ac:dyDescent="0.25">
      <c r="A33" s="17"/>
      <c r="B33" s="17"/>
      <c r="C33" s="18"/>
      <c r="D33" s="18"/>
      <c r="E33" s="66"/>
      <c r="F33" s="67"/>
      <c r="G33" s="19"/>
      <c r="H33" s="20"/>
      <c r="I33" s="21"/>
      <c r="J33" s="71" t="str">
        <f t="shared" si="0"/>
        <v/>
      </c>
      <c r="K33" s="71" t="str">
        <f t="shared" si="0"/>
        <v/>
      </c>
      <c r="L33" s="20"/>
      <c r="M33" s="20"/>
      <c r="N33" s="20"/>
      <c r="O33" s="20"/>
      <c r="P33" s="20"/>
      <c r="Q33" s="20"/>
      <c r="R33" s="22"/>
      <c r="S33" s="49" t="str">
        <f t="shared" si="1"/>
        <v/>
      </c>
      <c r="T33" s="49" t="str">
        <f t="shared" si="2"/>
        <v/>
      </c>
      <c r="U33" s="49" t="str">
        <f t="shared" si="3"/>
        <v/>
      </c>
      <c r="V33" s="49" t="str">
        <f t="shared" si="4"/>
        <v/>
      </c>
      <c r="W33" s="49" t="str">
        <f t="shared" si="5"/>
        <v/>
      </c>
      <c r="X33" s="49" t="str">
        <f t="shared" si="6"/>
        <v/>
      </c>
      <c r="Y33" s="72">
        <f t="shared" si="7"/>
        <v>0</v>
      </c>
    </row>
    <row r="34" spans="1:25" s="16" customFormat="1" ht="36" customHeight="1" x14ac:dyDescent="0.25">
      <c r="A34" s="17"/>
      <c r="B34" s="17"/>
      <c r="C34" s="18"/>
      <c r="D34" s="18"/>
      <c r="E34" s="66"/>
      <c r="F34" s="67"/>
      <c r="G34" s="19"/>
      <c r="H34" s="20"/>
      <c r="I34" s="21"/>
      <c r="J34" s="71" t="str">
        <f t="shared" si="0"/>
        <v/>
      </c>
      <c r="K34" s="71" t="str">
        <f t="shared" si="0"/>
        <v/>
      </c>
      <c r="L34" s="20"/>
      <c r="M34" s="20"/>
      <c r="N34" s="20"/>
      <c r="O34" s="20"/>
      <c r="P34" s="20"/>
      <c r="Q34" s="20"/>
      <c r="R34" s="22"/>
      <c r="S34" s="49" t="str">
        <f t="shared" si="1"/>
        <v/>
      </c>
      <c r="T34" s="49" t="str">
        <f t="shared" si="2"/>
        <v/>
      </c>
      <c r="U34" s="49" t="str">
        <f t="shared" si="3"/>
        <v/>
      </c>
      <c r="V34" s="49" t="str">
        <f t="shared" si="4"/>
        <v/>
      </c>
      <c r="W34" s="49" t="str">
        <f t="shared" si="5"/>
        <v/>
      </c>
      <c r="X34" s="49" t="str">
        <f t="shared" si="6"/>
        <v/>
      </c>
      <c r="Y34" s="72">
        <f t="shared" si="7"/>
        <v>0</v>
      </c>
    </row>
    <row r="35" spans="1:25" s="16" customFormat="1" ht="36" customHeight="1" x14ac:dyDescent="0.25">
      <c r="A35" s="17"/>
      <c r="B35" s="17"/>
      <c r="C35" s="18"/>
      <c r="D35" s="18"/>
      <c r="E35" s="66"/>
      <c r="F35" s="67"/>
      <c r="G35" s="19"/>
      <c r="H35" s="20"/>
      <c r="I35" s="21"/>
      <c r="J35" s="71" t="str">
        <f t="shared" si="0"/>
        <v/>
      </c>
      <c r="K35" s="71" t="str">
        <f t="shared" si="0"/>
        <v/>
      </c>
      <c r="L35" s="20"/>
      <c r="M35" s="20"/>
      <c r="N35" s="20"/>
      <c r="O35" s="20"/>
      <c r="P35" s="20"/>
      <c r="Q35" s="20"/>
      <c r="R35" s="22"/>
      <c r="S35" s="49" t="str">
        <f t="shared" si="1"/>
        <v/>
      </c>
      <c r="T35" s="49" t="str">
        <f t="shared" si="2"/>
        <v/>
      </c>
      <c r="U35" s="49" t="str">
        <f t="shared" si="3"/>
        <v/>
      </c>
      <c r="V35" s="49" t="str">
        <f t="shared" si="4"/>
        <v/>
      </c>
      <c r="W35" s="49" t="str">
        <f t="shared" si="5"/>
        <v/>
      </c>
      <c r="X35" s="49" t="str">
        <f t="shared" si="6"/>
        <v/>
      </c>
      <c r="Y35" s="72">
        <f t="shared" si="7"/>
        <v>0</v>
      </c>
    </row>
    <row r="36" spans="1:25" s="16" customFormat="1" ht="36" customHeight="1" x14ac:dyDescent="0.25">
      <c r="A36" s="17"/>
      <c r="B36" s="17"/>
      <c r="C36" s="18"/>
      <c r="D36" s="18"/>
      <c r="E36" s="66"/>
      <c r="F36" s="67"/>
      <c r="G36" s="19"/>
      <c r="H36" s="20"/>
      <c r="I36" s="21"/>
      <c r="J36" s="71" t="str">
        <f t="shared" si="0"/>
        <v/>
      </c>
      <c r="K36" s="71" t="str">
        <f t="shared" si="0"/>
        <v/>
      </c>
      <c r="L36" s="20"/>
      <c r="M36" s="20"/>
      <c r="N36" s="20"/>
      <c r="O36" s="20"/>
      <c r="P36" s="20"/>
      <c r="Q36" s="20"/>
      <c r="R36" s="22"/>
      <c r="S36" s="49" t="str">
        <f t="shared" si="1"/>
        <v/>
      </c>
      <c r="T36" s="49" t="str">
        <f t="shared" si="2"/>
        <v/>
      </c>
      <c r="U36" s="49" t="str">
        <f t="shared" si="3"/>
        <v/>
      </c>
      <c r="V36" s="49" t="str">
        <f t="shared" si="4"/>
        <v/>
      </c>
      <c r="W36" s="49" t="str">
        <f t="shared" si="5"/>
        <v/>
      </c>
      <c r="X36" s="49" t="str">
        <f t="shared" si="6"/>
        <v/>
      </c>
      <c r="Y36" s="72">
        <f t="shared" si="7"/>
        <v>0</v>
      </c>
    </row>
    <row r="37" spans="1:25" s="16" customFormat="1" ht="36" customHeight="1" x14ac:dyDescent="0.25">
      <c r="A37" s="17"/>
      <c r="B37" s="17"/>
      <c r="C37" s="18"/>
      <c r="D37" s="18"/>
      <c r="E37" s="66"/>
      <c r="F37" s="67"/>
      <c r="G37" s="19"/>
      <c r="H37" s="20"/>
      <c r="I37" s="21"/>
      <c r="J37" s="71" t="str">
        <f t="shared" si="0"/>
        <v/>
      </c>
      <c r="K37" s="71" t="str">
        <f t="shared" si="0"/>
        <v/>
      </c>
      <c r="L37" s="20"/>
      <c r="M37" s="20"/>
      <c r="N37" s="20"/>
      <c r="O37" s="20"/>
      <c r="P37" s="20"/>
      <c r="Q37" s="20"/>
      <c r="R37" s="22"/>
      <c r="S37" s="49" t="str">
        <f t="shared" si="1"/>
        <v/>
      </c>
      <c r="T37" s="49" t="str">
        <f t="shared" si="2"/>
        <v/>
      </c>
      <c r="U37" s="49" t="str">
        <f t="shared" si="3"/>
        <v/>
      </c>
      <c r="V37" s="49" t="str">
        <f t="shared" si="4"/>
        <v/>
      </c>
      <c r="W37" s="49" t="str">
        <f t="shared" si="5"/>
        <v/>
      </c>
      <c r="X37" s="49" t="str">
        <f t="shared" si="6"/>
        <v/>
      </c>
      <c r="Y37" s="72">
        <f t="shared" si="7"/>
        <v>0</v>
      </c>
    </row>
    <row r="38" spans="1:25" s="16" customFormat="1" ht="36" customHeight="1" x14ac:dyDescent="0.25">
      <c r="A38" s="17"/>
      <c r="B38" s="17"/>
      <c r="C38" s="18"/>
      <c r="D38" s="18"/>
      <c r="E38" s="66"/>
      <c r="F38" s="67"/>
      <c r="G38" s="19"/>
      <c r="H38" s="20"/>
      <c r="I38" s="21"/>
      <c r="J38" s="71" t="str">
        <f t="shared" si="0"/>
        <v/>
      </c>
      <c r="K38" s="71" t="str">
        <f t="shared" si="0"/>
        <v/>
      </c>
      <c r="L38" s="20"/>
      <c r="M38" s="20"/>
      <c r="N38" s="20"/>
      <c r="O38" s="20"/>
      <c r="P38" s="20"/>
      <c r="Q38" s="20"/>
      <c r="R38" s="22"/>
      <c r="S38" s="49" t="str">
        <f t="shared" si="1"/>
        <v/>
      </c>
      <c r="T38" s="49" t="str">
        <f t="shared" si="2"/>
        <v/>
      </c>
      <c r="U38" s="49" t="str">
        <f t="shared" si="3"/>
        <v/>
      </c>
      <c r="V38" s="49" t="str">
        <f t="shared" si="4"/>
        <v/>
      </c>
      <c r="W38" s="49" t="str">
        <f t="shared" si="5"/>
        <v/>
      </c>
      <c r="X38" s="49" t="str">
        <f t="shared" si="6"/>
        <v/>
      </c>
      <c r="Y38" s="72">
        <f t="shared" si="7"/>
        <v>0</v>
      </c>
    </row>
    <row r="39" spans="1:25" s="16" customFormat="1" ht="36" customHeight="1" x14ac:dyDescent="0.25">
      <c r="A39" s="17"/>
      <c r="B39" s="17"/>
      <c r="C39" s="18"/>
      <c r="D39" s="18"/>
      <c r="E39" s="66"/>
      <c r="F39" s="67"/>
      <c r="G39" s="19"/>
      <c r="H39" s="20"/>
      <c r="I39" s="21"/>
      <c r="J39" s="71" t="str">
        <f t="shared" si="0"/>
        <v/>
      </c>
      <c r="K39" s="71" t="str">
        <f t="shared" si="0"/>
        <v/>
      </c>
      <c r="L39" s="20"/>
      <c r="M39" s="20"/>
      <c r="N39" s="20"/>
      <c r="O39" s="20"/>
      <c r="P39" s="20"/>
      <c r="Q39" s="20"/>
      <c r="R39" s="22"/>
      <c r="S39" s="49" t="str">
        <f t="shared" si="1"/>
        <v/>
      </c>
      <c r="T39" s="49" t="str">
        <f t="shared" si="2"/>
        <v/>
      </c>
      <c r="U39" s="49" t="str">
        <f t="shared" si="3"/>
        <v/>
      </c>
      <c r="V39" s="49" t="str">
        <f t="shared" si="4"/>
        <v/>
      </c>
      <c r="W39" s="49" t="str">
        <f t="shared" si="5"/>
        <v/>
      </c>
      <c r="X39" s="49" t="str">
        <f t="shared" si="6"/>
        <v/>
      </c>
      <c r="Y39" s="72">
        <f t="shared" si="7"/>
        <v>0</v>
      </c>
    </row>
    <row r="40" spans="1:25" s="16" customFormat="1" ht="36" customHeight="1" x14ac:dyDescent="0.25">
      <c r="A40" s="17"/>
      <c r="B40" s="17"/>
      <c r="C40" s="18"/>
      <c r="D40" s="18"/>
      <c r="E40" s="66"/>
      <c r="F40" s="67"/>
      <c r="G40" s="19"/>
      <c r="H40" s="20"/>
      <c r="I40" s="21"/>
      <c r="J40" s="71" t="str">
        <f t="shared" si="0"/>
        <v/>
      </c>
      <c r="K40" s="71" t="str">
        <f t="shared" si="0"/>
        <v/>
      </c>
      <c r="L40" s="20"/>
      <c r="M40" s="20"/>
      <c r="N40" s="20"/>
      <c r="O40" s="20"/>
      <c r="P40" s="20"/>
      <c r="Q40" s="20"/>
      <c r="R40" s="22"/>
      <c r="S40" s="49" t="str">
        <f t="shared" si="1"/>
        <v/>
      </c>
      <c r="T40" s="49" t="str">
        <f t="shared" si="2"/>
        <v/>
      </c>
      <c r="U40" s="49" t="str">
        <f t="shared" si="3"/>
        <v/>
      </c>
      <c r="V40" s="49" t="str">
        <f t="shared" si="4"/>
        <v/>
      </c>
      <c r="W40" s="49" t="str">
        <f t="shared" si="5"/>
        <v/>
      </c>
      <c r="X40" s="49" t="str">
        <f t="shared" si="6"/>
        <v/>
      </c>
      <c r="Y40" s="72">
        <f t="shared" si="7"/>
        <v>0</v>
      </c>
    </row>
    <row r="41" spans="1:25" s="16" customFormat="1" ht="36" customHeight="1" x14ac:dyDescent="0.25">
      <c r="A41" s="17"/>
      <c r="B41" s="17"/>
      <c r="C41" s="18"/>
      <c r="D41" s="18"/>
      <c r="E41" s="66"/>
      <c r="F41" s="67"/>
      <c r="G41" s="19"/>
      <c r="H41" s="20"/>
      <c r="I41" s="21"/>
      <c r="J41" s="71" t="str">
        <f t="shared" si="0"/>
        <v/>
      </c>
      <c r="K41" s="71" t="str">
        <f t="shared" si="0"/>
        <v/>
      </c>
      <c r="L41" s="20"/>
      <c r="M41" s="20"/>
      <c r="N41" s="20"/>
      <c r="O41" s="20"/>
      <c r="P41" s="20"/>
      <c r="Q41" s="20"/>
      <c r="R41" s="22"/>
      <c r="S41" s="49" t="str">
        <f t="shared" si="1"/>
        <v/>
      </c>
      <c r="T41" s="49" t="str">
        <f t="shared" si="2"/>
        <v/>
      </c>
      <c r="U41" s="49" t="str">
        <f t="shared" si="3"/>
        <v/>
      </c>
      <c r="V41" s="49" t="str">
        <f t="shared" si="4"/>
        <v/>
      </c>
      <c r="W41" s="49" t="str">
        <f t="shared" si="5"/>
        <v/>
      </c>
      <c r="X41" s="49" t="str">
        <f t="shared" si="6"/>
        <v/>
      </c>
      <c r="Y41" s="72">
        <f t="shared" si="7"/>
        <v>0</v>
      </c>
    </row>
    <row r="42" spans="1:25" s="16" customFormat="1" ht="36" customHeight="1" x14ac:dyDescent="0.25">
      <c r="A42" s="17"/>
      <c r="B42" s="17"/>
      <c r="C42" s="18"/>
      <c r="D42" s="18"/>
      <c r="E42" s="66"/>
      <c r="F42" s="67"/>
      <c r="G42" s="19"/>
      <c r="H42" s="20"/>
      <c r="I42" s="21"/>
      <c r="J42" s="71" t="str">
        <f t="shared" si="0"/>
        <v/>
      </c>
      <c r="K42" s="71" t="str">
        <f t="shared" si="0"/>
        <v/>
      </c>
      <c r="L42" s="20"/>
      <c r="M42" s="20"/>
      <c r="N42" s="20"/>
      <c r="O42" s="20"/>
      <c r="P42" s="20"/>
      <c r="Q42" s="20"/>
      <c r="R42" s="22"/>
      <c r="S42" s="49" t="str">
        <f t="shared" si="1"/>
        <v/>
      </c>
      <c r="T42" s="49" t="str">
        <f t="shared" si="2"/>
        <v/>
      </c>
      <c r="U42" s="49" t="str">
        <f t="shared" si="3"/>
        <v/>
      </c>
      <c r="V42" s="49" t="str">
        <f t="shared" si="4"/>
        <v/>
      </c>
      <c r="W42" s="49" t="str">
        <f t="shared" si="5"/>
        <v/>
      </c>
      <c r="X42" s="49" t="str">
        <f t="shared" si="6"/>
        <v/>
      </c>
      <c r="Y42" s="72">
        <f t="shared" si="7"/>
        <v>0</v>
      </c>
    </row>
    <row r="43" spans="1:25" s="16" customFormat="1" ht="36" customHeight="1" x14ac:dyDescent="0.25">
      <c r="A43" s="17"/>
      <c r="B43" s="17"/>
      <c r="C43" s="18"/>
      <c r="D43" s="18"/>
      <c r="E43" s="66"/>
      <c r="F43" s="67"/>
      <c r="G43" s="19"/>
      <c r="H43" s="20"/>
      <c r="I43" s="21"/>
      <c r="J43" s="71" t="str">
        <f t="shared" si="0"/>
        <v/>
      </c>
      <c r="K43" s="71" t="str">
        <f t="shared" si="0"/>
        <v/>
      </c>
      <c r="L43" s="20"/>
      <c r="M43" s="20"/>
      <c r="N43" s="20"/>
      <c r="O43" s="20"/>
      <c r="P43" s="20"/>
      <c r="Q43" s="20"/>
      <c r="R43" s="22"/>
      <c r="S43" s="49" t="str">
        <f t="shared" si="1"/>
        <v/>
      </c>
      <c r="T43" s="49" t="str">
        <f t="shared" si="2"/>
        <v/>
      </c>
      <c r="U43" s="49" t="str">
        <f t="shared" si="3"/>
        <v/>
      </c>
      <c r="V43" s="49" t="str">
        <f t="shared" si="4"/>
        <v/>
      </c>
      <c r="W43" s="49" t="str">
        <f t="shared" si="5"/>
        <v/>
      </c>
      <c r="X43" s="49" t="str">
        <f t="shared" si="6"/>
        <v/>
      </c>
      <c r="Y43" s="72">
        <f t="shared" si="7"/>
        <v>0</v>
      </c>
    </row>
    <row r="44" spans="1:25" s="16" customFormat="1" ht="36" customHeight="1" x14ac:dyDescent="0.25">
      <c r="A44" s="17"/>
      <c r="B44" s="17"/>
      <c r="C44" s="18"/>
      <c r="D44" s="18"/>
      <c r="E44" s="66"/>
      <c r="F44" s="67"/>
      <c r="G44" s="19"/>
      <c r="H44" s="20"/>
      <c r="I44" s="21"/>
      <c r="J44" s="71" t="str">
        <f t="shared" si="0"/>
        <v/>
      </c>
      <c r="K44" s="71" t="str">
        <f t="shared" si="0"/>
        <v/>
      </c>
      <c r="L44" s="20"/>
      <c r="M44" s="20"/>
      <c r="N44" s="20"/>
      <c r="O44" s="20"/>
      <c r="P44" s="20"/>
      <c r="Q44" s="20"/>
      <c r="R44" s="22"/>
      <c r="S44" s="49" t="str">
        <f t="shared" si="1"/>
        <v/>
      </c>
      <c r="T44" s="49" t="str">
        <f t="shared" si="2"/>
        <v/>
      </c>
      <c r="U44" s="49" t="str">
        <f t="shared" si="3"/>
        <v/>
      </c>
      <c r="V44" s="49" t="str">
        <f t="shared" si="4"/>
        <v/>
      </c>
      <c r="W44" s="49" t="str">
        <f t="shared" si="5"/>
        <v/>
      </c>
      <c r="X44" s="49" t="str">
        <f t="shared" si="6"/>
        <v/>
      </c>
      <c r="Y44" s="72">
        <f t="shared" si="7"/>
        <v>0</v>
      </c>
    </row>
    <row r="45" spans="1:25" s="16" customFormat="1" ht="36" customHeight="1" x14ac:dyDescent="0.25">
      <c r="A45" s="17"/>
      <c r="B45" s="17"/>
      <c r="C45" s="18"/>
      <c r="D45" s="18"/>
      <c r="E45" s="66"/>
      <c r="F45" s="67"/>
      <c r="G45" s="19"/>
      <c r="H45" s="20"/>
      <c r="I45" s="21"/>
      <c r="J45" s="71" t="str">
        <f t="shared" si="0"/>
        <v/>
      </c>
      <c r="K45" s="71" t="str">
        <f t="shared" si="0"/>
        <v/>
      </c>
      <c r="L45" s="20"/>
      <c r="M45" s="20"/>
      <c r="N45" s="20"/>
      <c r="O45" s="20"/>
      <c r="P45" s="20"/>
      <c r="Q45" s="20"/>
      <c r="R45" s="22"/>
      <c r="S45" s="49" t="str">
        <f t="shared" si="1"/>
        <v/>
      </c>
      <c r="T45" s="49" t="str">
        <f t="shared" si="2"/>
        <v/>
      </c>
      <c r="U45" s="49" t="str">
        <f t="shared" si="3"/>
        <v/>
      </c>
      <c r="V45" s="49" t="str">
        <f t="shared" si="4"/>
        <v/>
      </c>
      <c r="W45" s="49" t="str">
        <f t="shared" si="5"/>
        <v/>
      </c>
      <c r="X45" s="49" t="str">
        <f t="shared" si="6"/>
        <v/>
      </c>
      <c r="Y45" s="72">
        <f t="shared" si="7"/>
        <v>0</v>
      </c>
    </row>
    <row r="46" spans="1:25" s="16" customFormat="1" ht="36" customHeight="1" x14ac:dyDescent="0.25">
      <c r="A46" s="17"/>
      <c r="B46" s="17"/>
      <c r="C46" s="18"/>
      <c r="D46" s="18"/>
      <c r="E46" s="66"/>
      <c r="F46" s="67"/>
      <c r="G46" s="19"/>
      <c r="H46" s="20"/>
      <c r="I46" s="21"/>
      <c r="J46" s="71" t="str">
        <f t="shared" si="0"/>
        <v/>
      </c>
      <c r="K46" s="71" t="str">
        <f t="shared" si="0"/>
        <v/>
      </c>
      <c r="L46" s="20"/>
      <c r="M46" s="20"/>
      <c r="N46" s="20"/>
      <c r="O46" s="20"/>
      <c r="P46" s="20"/>
      <c r="Q46" s="20"/>
      <c r="R46" s="22"/>
      <c r="S46" s="49" t="str">
        <f t="shared" si="1"/>
        <v/>
      </c>
      <c r="T46" s="49" t="str">
        <f t="shared" si="2"/>
        <v/>
      </c>
      <c r="U46" s="49" t="str">
        <f t="shared" si="3"/>
        <v/>
      </c>
      <c r="V46" s="49" t="str">
        <f t="shared" si="4"/>
        <v/>
      </c>
      <c r="W46" s="49" t="str">
        <f t="shared" si="5"/>
        <v/>
      </c>
      <c r="X46" s="49" t="str">
        <f t="shared" si="6"/>
        <v/>
      </c>
      <c r="Y46" s="72">
        <f t="shared" si="7"/>
        <v>0</v>
      </c>
    </row>
    <row r="47" spans="1:25" s="16" customFormat="1" ht="36" customHeight="1" x14ac:dyDescent="0.25">
      <c r="A47" s="17"/>
      <c r="B47" s="17"/>
      <c r="C47" s="18"/>
      <c r="D47" s="18"/>
      <c r="E47" s="66"/>
      <c r="F47" s="67"/>
      <c r="G47" s="19"/>
      <c r="H47" s="20"/>
      <c r="I47" s="21"/>
      <c r="J47" s="71" t="str">
        <f t="shared" si="0"/>
        <v/>
      </c>
      <c r="K47" s="71" t="str">
        <f t="shared" si="0"/>
        <v/>
      </c>
      <c r="L47" s="20"/>
      <c r="M47" s="20"/>
      <c r="N47" s="20"/>
      <c r="O47" s="20"/>
      <c r="P47" s="20"/>
      <c r="Q47" s="20"/>
      <c r="R47" s="22"/>
      <c r="S47" s="49" t="str">
        <f t="shared" si="1"/>
        <v/>
      </c>
      <c r="T47" s="49" t="str">
        <f t="shared" si="2"/>
        <v/>
      </c>
      <c r="U47" s="49" t="str">
        <f t="shared" si="3"/>
        <v/>
      </c>
      <c r="V47" s="49" t="str">
        <f t="shared" si="4"/>
        <v/>
      </c>
      <c r="W47" s="49" t="str">
        <f t="shared" si="5"/>
        <v/>
      </c>
      <c r="X47" s="49" t="str">
        <f t="shared" si="6"/>
        <v/>
      </c>
      <c r="Y47" s="72">
        <f t="shared" si="7"/>
        <v>0</v>
      </c>
    </row>
    <row r="48" spans="1:25" s="16" customFormat="1" ht="36" customHeight="1" x14ac:dyDescent="0.25">
      <c r="A48" s="17"/>
      <c r="B48" s="17"/>
      <c r="C48" s="18"/>
      <c r="D48" s="18"/>
      <c r="E48" s="66"/>
      <c r="F48" s="67"/>
      <c r="G48" s="19"/>
      <c r="H48" s="20"/>
      <c r="I48" s="21"/>
      <c r="J48" s="71" t="str">
        <f t="shared" si="0"/>
        <v/>
      </c>
      <c r="K48" s="71" t="str">
        <f t="shared" si="0"/>
        <v/>
      </c>
      <c r="L48" s="20"/>
      <c r="M48" s="20"/>
      <c r="N48" s="20"/>
      <c r="O48" s="20"/>
      <c r="P48" s="20"/>
      <c r="Q48" s="20"/>
      <c r="R48" s="22"/>
      <c r="S48" s="49" t="str">
        <f t="shared" si="1"/>
        <v/>
      </c>
      <c r="T48" s="49" t="str">
        <f t="shared" si="2"/>
        <v/>
      </c>
      <c r="U48" s="49" t="str">
        <f t="shared" si="3"/>
        <v/>
      </c>
      <c r="V48" s="49" t="str">
        <f t="shared" si="4"/>
        <v/>
      </c>
      <c r="W48" s="49" t="str">
        <f t="shared" si="5"/>
        <v/>
      </c>
      <c r="X48" s="49" t="str">
        <f t="shared" si="6"/>
        <v/>
      </c>
      <c r="Y48" s="72">
        <f t="shared" si="7"/>
        <v>0</v>
      </c>
    </row>
    <row r="49" spans="1:25" s="16" customFormat="1" ht="36" customHeight="1" x14ac:dyDescent="0.25">
      <c r="A49" s="17"/>
      <c r="B49" s="17"/>
      <c r="C49" s="18"/>
      <c r="D49" s="18"/>
      <c r="E49" s="66"/>
      <c r="F49" s="67"/>
      <c r="G49" s="19"/>
      <c r="H49" s="20"/>
      <c r="I49" s="21"/>
      <c r="J49" s="71" t="str">
        <f t="shared" si="0"/>
        <v/>
      </c>
      <c r="K49" s="71" t="str">
        <f t="shared" si="0"/>
        <v/>
      </c>
      <c r="L49" s="20"/>
      <c r="M49" s="20"/>
      <c r="N49" s="20"/>
      <c r="O49" s="20"/>
      <c r="P49" s="20"/>
      <c r="Q49" s="20"/>
      <c r="R49" s="22"/>
      <c r="S49" s="49" t="str">
        <f t="shared" si="1"/>
        <v/>
      </c>
      <c r="T49" s="49" t="str">
        <f t="shared" si="2"/>
        <v/>
      </c>
      <c r="U49" s="49" t="str">
        <f t="shared" si="3"/>
        <v/>
      </c>
      <c r="V49" s="49" t="str">
        <f t="shared" si="4"/>
        <v/>
      </c>
      <c r="W49" s="49" t="str">
        <f t="shared" si="5"/>
        <v/>
      </c>
      <c r="X49" s="49" t="str">
        <f t="shared" si="6"/>
        <v/>
      </c>
      <c r="Y49" s="72">
        <f t="shared" si="7"/>
        <v>0</v>
      </c>
    </row>
    <row r="50" spans="1:25" s="16" customFormat="1" ht="36" customHeight="1" x14ac:dyDescent="0.25">
      <c r="A50" s="17"/>
      <c r="B50" s="17"/>
      <c r="C50" s="18"/>
      <c r="D50" s="18"/>
      <c r="E50" s="66"/>
      <c r="F50" s="67"/>
      <c r="G50" s="19"/>
      <c r="H50" s="20"/>
      <c r="I50" s="21"/>
      <c r="J50" s="71" t="str">
        <f t="shared" si="0"/>
        <v/>
      </c>
      <c r="K50" s="71" t="str">
        <f t="shared" si="0"/>
        <v/>
      </c>
      <c r="L50" s="20"/>
      <c r="M50" s="20"/>
      <c r="N50" s="20"/>
      <c r="O50" s="20"/>
      <c r="P50" s="20"/>
      <c r="Q50" s="20"/>
      <c r="R50" s="22"/>
      <c r="S50" s="49" t="str">
        <f t="shared" si="1"/>
        <v/>
      </c>
      <c r="T50" s="49" t="str">
        <f t="shared" si="2"/>
        <v/>
      </c>
      <c r="U50" s="49" t="str">
        <f t="shared" si="3"/>
        <v/>
      </c>
      <c r="V50" s="49" t="str">
        <f t="shared" si="4"/>
        <v/>
      </c>
      <c r="W50" s="49" t="str">
        <f t="shared" si="5"/>
        <v/>
      </c>
      <c r="X50" s="49" t="str">
        <f t="shared" si="6"/>
        <v/>
      </c>
      <c r="Y50" s="72">
        <f t="shared" si="7"/>
        <v>0</v>
      </c>
    </row>
    <row r="51" spans="1:25" s="16" customFormat="1" ht="36" customHeight="1" x14ac:dyDescent="0.25">
      <c r="A51" s="17"/>
      <c r="B51" s="17"/>
      <c r="C51" s="18"/>
      <c r="D51" s="18"/>
      <c r="E51" s="66"/>
      <c r="F51" s="67"/>
      <c r="G51" s="19"/>
      <c r="H51" s="20"/>
      <c r="I51" s="21"/>
      <c r="J51" s="71" t="str">
        <f t="shared" si="0"/>
        <v/>
      </c>
      <c r="K51" s="71" t="str">
        <f t="shared" si="0"/>
        <v/>
      </c>
      <c r="L51" s="20"/>
      <c r="M51" s="20"/>
      <c r="N51" s="20"/>
      <c r="O51" s="20"/>
      <c r="P51" s="20"/>
      <c r="Q51" s="20"/>
      <c r="R51" s="22"/>
      <c r="S51" s="49" t="str">
        <f t="shared" si="1"/>
        <v/>
      </c>
      <c r="T51" s="49" t="str">
        <f t="shared" si="2"/>
        <v/>
      </c>
      <c r="U51" s="49" t="str">
        <f t="shared" si="3"/>
        <v/>
      </c>
      <c r="V51" s="49" t="str">
        <f t="shared" si="4"/>
        <v/>
      </c>
      <c r="W51" s="49" t="str">
        <f t="shared" si="5"/>
        <v/>
      </c>
      <c r="X51" s="49" t="str">
        <f t="shared" si="6"/>
        <v/>
      </c>
      <c r="Y51" s="72">
        <f t="shared" si="7"/>
        <v>0</v>
      </c>
    </row>
    <row r="52" spans="1:25" s="16" customFormat="1" ht="36" customHeight="1" x14ac:dyDescent="0.25">
      <c r="A52" s="17"/>
      <c r="B52" s="17"/>
      <c r="C52" s="18"/>
      <c r="D52" s="18"/>
      <c r="E52" s="66"/>
      <c r="F52" s="67"/>
      <c r="G52" s="19"/>
      <c r="H52" s="20"/>
      <c r="I52" s="21"/>
      <c r="J52" s="71" t="str">
        <f t="shared" si="0"/>
        <v/>
      </c>
      <c r="K52" s="71" t="str">
        <f t="shared" si="0"/>
        <v/>
      </c>
      <c r="L52" s="20"/>
      <c r="M52" s="20"/>
      <c r="N52" s="20"/>
      <c r="O52" s="20"/>
      <c r="P52" s="20"/>
      <c r="Q52" s="20"/>
      <c r="R52" s="22"/>
      <c r="S52" s="49" t="str">
        <f t="shared" si="1"/>
        <v/>
      </c>
      <c r="T52" s="49" t="str">
        <f t="shared" si="2"/>
        <v/>
      </c>
      <c r="U52" s="49" t="str">
        <f t="shared" si="3"/>
        <v/>
      </c>
      <c r="V52" s="49" t="str">
        <f t="shared" si="4"/>
        <v/>
      </c>
      <c r="W52" s="49" t="str">
        <f t="shared" si="5"/>
        <v/>
      </c>
      <c r="X52" s="49" t="str">
        <f t="shared" si="6"/>
        <v/>
      </c>
      <c r="Y52" s="72">
        <f t="shared" si="7"/>
        <v>0</v>
      </c>
    </row>
    <row r="53" spans="1:25" s="16" customFormat="1" ht="36" customHeight="1" x14ac:dyDescent="0.25">
      <c r="A53" s="17"/>
      <c r="B53" s="17"/>
      <c r="C53" s="18"/>
      <c r="D53" s="18"/>
      <c r="E53" s="66"/>
      <c r="F53" s="67"/>
      <c r="G53" s="19"/>
      <c r="H53" s="20"/>
      <c r="I53" s="21"/>
      <c r="J53" s="71" t="str">
        <f t="shared" si="0"/>
        <v/>
      </c>
      <c r="K53" s="71" t="str">
        <f t="shared" si="0"/>
        <v/>
      </c>
      <c r="L53" s="20"/>
      <c r="M53" s="20"/>
      <c r="N53" s="20"/>
      <c r="O53" s="20"/>
      <c r="P53" s="20"/>
      <c r="Q53" s="20"/>
      <c r="R53" s="22"/>
      <c r="S53" s="49" t="str">
        <f t="shared" si="1"/>
        <v/>
      </c>
      <c r="T53" s="49" t="str">
        <f t="shared" si="2"/>
        <v/>
      </c>
      <c r="U53" s="49" t="str">
        <f t="shared" si="3"/>
        <v/>
      </c>
      <c r="V53" s="49" t="str">
        <f t="shared" si="4"/>
        <v/>
      </c>
      <c r="W53" s="49" t="str">
        <f t="shared" si="5"/>
        <v/>
      </c>
      <c r="X53" s="49" t="str">
        <f t="shared" si="6"/>
        <v/>
      </c>
      <c r="Y53" s="72">
        <f t="shared" si="7"/>
        <v>0</v>
      </c>
    </row>
    <row r="54" spans="1:25" s="16" customFormat="1" ht="36" customHeight="1" x14ac:dyDescent="0.25">
      <c r="A54" s="17"/>
      <c r="B54" s="17"/>
      <c r="C54" s="18"/>
      <c r="D54" s="18"/>
      <c r="E54" s="66"/>
      <c r="F54" s="67"/>
      <c r="G54" s="19"/>
      <c r="H54" s="20"/>
      <c r="I54" s="21"/>
      <c r="J54" s="71" t="str">
        <f t="shared" si="0"/>
        <v/>
      </c>
      <c r="K54" s="71" t="str">
        <f t="shared" si="0"/>
        <v/>
      </c>
      <c r="L54" s="20"/>
      <c r="M54" s="20"/>
      <c r="N54" s="20"/>
      <c r="O54" s="20"/>
      <c r="P54" s="20"/>
      <c r="Q54" s="20"/>
      <c r="R54" s="22"/>
      <c r="S54" s="49" t="str">
        <f t="shared" si="1"/>
        <v/>
      </c>
      <c r="T54" s="49" t="str">
        <f t="shared" si="2"/>
        <v/>
      </c>
      <c r="U54" s="49" t="str">
        <f t="shared" si="3"/>
        <v/>
      </c>
      <c r="V54" s="49" t="str">
        <f t="shared" si="4"/>
        <v/>
      </c>
      <c r="W54" s="49" t="str">
        <f t="shared" si="5"/>
        <v/>
      </c>
      <c r="X54" s="49" t="str">
        <f t="shared" si="6"/>
        <v/>
      </c>
      <c r="Y54" s="72">
        <f t="shared" si="7"/>
        <v>0</v>
      </c>
    </row>
    <row r="55" spans="1:25" s="16" customFormat="1" ht="36" customHeight="1" x14ac:dyDescent="0.25">
      <c r="A55" s="17"/>
      <c r="B55" s="17"/>
      <c r="C55" s="18"/>
      <c r="D55" s="18"/>
      <c r="E55" s="66"/>
      <c r="F55" s="67"/>
      <c r="G55" s="19"/>
      <c r="H55" s="20"/>
      <c r="I55" s="21"/>
      <c r="J55" s="71" t="str">
        <f t="shared" si="0"/>
        <v/>
      </c>
      <c r="K55" s="71" t="str">
        <f t="shared" si="0"/>
        <v/>
      </c>
      <c r="L55" s="20"/>
      <c r="M55" s="20"/>
      <c r="N55" s="20"/>
      <c r="O55" s="20"/>
      <c r="P55" s="20"/>
      <c r="Q55" s="20"/>
      <c r="R55" s="22"/>
      <c r="S55" s="49" t="str">
        <f t="shared" si="1"/>
        <v/>
      </c>
      <c r="T55" s="49" t="str">
        <f t="shared" si="2"/>
        <v/>
      </c>
      <c r="U55" s="49" t="str">
        <f t="shared" si="3"/>
        <v/>
      </c>
      <c r="V55" s="49" t="str">
        <f t="shared" si="4"/>
        <v/>
      </c>
      <c r="W55" s="49" t="str">
        <f t="shared" si="5"/>
        <v/>
      </c>
      <c r="X55" s="49" t="str">
        <f t="shared" si="6"/>
        <v/>
      </c>
      <c r="Y55" s="72">
        <f t="shared" si="7"/>
        <v>0</v>
      </c>
    </row>
    <row r="56" spans="1:25" s="16" customFormat="1" ht="36" customHeight="1" x14ac:dyDescent="0.25">
      <c r="A56" s="17"/>
      <c r="B56" s="17"/>
      <c r="C56" s="18"/>
      <c r="D56" s="18"/>
      <c r="E56" s="66"/>
      <c r="F56" s="67"/>
      <c r="G56" s="19"/>
      <c r="H56" s="20"/>
      <c r="I56" s="21"/>
      <c r="J56" s="71" t="str">
        <f t="shared" si="0"/>
        <v/>
      </c>
      <c r="K56" s="71" t="str">
        <f t="shared" si="0"/>
        <v/>
      </c>
      <c r="L56" s="20"/>
      <c r="M56" s="20"/>
      <c r="N56" s="20"/>
      <c r="O56" s="20"/>
      <c r="P56" s="20"/>
      <c r="Q56" s="20"/>
      <c r="R56" s="22"/>
      <c r="S56" s="49" t="str">
        <f t="shared" si="1"/>
        <v/>
      </c>
      <c r="T56" s="49" t="str">
        <f t="shared" si="2"/>
        <v/>
      </c>
      <c r="U56" s="49" t="str">
        <f t="shared" si="3"/>
        <v/>
      </c>
      <c r="V56" s="49" t="str">
        <f t="shared" si="4"/>
        <v/>
      </c>
      <c r="W56" s="49" t="str">
        <f t="shared" si="5"/>
        <v/>
      </c>
      <c r="X56" s="49" t="str">
        <f t="shared" si="6"/>
        <v/>
      </c>
      <c r="Y56" s="72">
        <f t="shared" si="7"/>
        <v>0</v>
      </c>
    </row>
    <row r="57" spans="1:25" s="16" customFormat="1" ht="36" customHeight="1" x14ac:dyDescent="0.25">
      <c r="A57" s="17"/>
      <c r="B57" s="17"/>
      <c r="C57" s="18"/>
      <c r="D57" s="18"/>
      <c r="E57" s="66"/>
      <c r="F57" s="67"/>
      <c r="G57" s="19"/>
      <c r="H57" s="20"/>
      <c r="I57" s="21"/>
      <c r="J57" s="71" t="str">
        <f t="shared" si="0"/>
        <v/>
      </c>
      <c r="K57" s="71" t="str">
        <f t="shared" si="0"/>
        <v/>
      </c>
      <c r="L57" s="20"/>
      <c r="M57" s="20"/>
      <c r="N57" s="20"/>
      <c r="O57" s="20"/>
      <c r="P57" s="20"/>
      <c r="Q57" s="20"/>
      <c r="R57" s="22"/>
      <c r="S57" s="49" t="str">
        <f t="shared" si="1"/>
        <v/>
      </c>
      <c r="T57" s="49" t="str">
        <f t="shared" si="2"/>
        <v/>
      </c>
      <c r="U57" s="49" t="str">
        <f t="shared" si="3"/>
        <v/>
      </c>
      <c r="V57" s="49" t="str">
        <f t="shared" si="4"/>
        <v/>
      </c>
      <c r="W57" s="49" t="str">
        <f t="shared" si="5"/>
        <v/>
      </c>
      <c r="X57" s="49" t="str">
        <f t="shared" si="6"/>
        <v/>
      </c>
      <c r="Y57" s="72">
        <f t="shared" si="7"/>
        <v>0</v>
      </c>
    </row>
    <row r="58" spans="1:25" s="16" customFormat="1" ht="36" customHeight="1" x14ac:dyDescent="0.25">
      <c r="A58" s="17"/>
      <c r="B58" s="17"/>
      <c r="C58" s="18"/>
      <c r="D58" s="18"/>
      <c r="E58" s="66"/>
      <c r="F58" s="67"/>
      <c r="G58" s="19"/>
      <c r="H58" s="20"/>
      <c r="I58" s="21"/>
      <c r="J58" s="71" t="str">
        <f t="shared" si="0"/>
        <v/>
      </c>
      <c r="K58" s="71" t="str">
        <f t="shared" si="0"/>
        <v/>
      </c>
      <c r="L58" s="20"/>
      <c r="M58" s="20"/>
      <c r="N58" s="20"/>
      <c r="O58" s="20"/>
      <c r="P58" s="20"/>
      <c r="Q58" s="20"/>
      <c r="R58" s="22"/>
      <c r="S58" s="49" t="str">
        <f t="shared" si="1"/>
        <v/>
      </c>
      <c r="T58" s="49" t="str">
        <f t="shared" si="2"/>
        <v/>
      </c>
      <c r="U58" s="49" t="str">
        <f t="shared" si="3"/>
        <v/>
      </c>
      <c r="V58" s="49" t="str">
        <f t="shared" si="4"/>
        <v/>
      </c>
      <c r="W58" s="49" t="str">
        <f t="shared" si="5"/>
        <v/>
      </c>
      <c r="X58" s="49" t="str">
        <f t="shared" si="6"/>
        <v/>
      </c>
      <c r="Y58" s="72">
        <f t="shared" si="7"/>
        <v>0</v>
      </c>
    </row>
    <row r="59" spans="1:25" s="16" customFormat="1" ht="36" customHeight="1" x14ac:dyDescent="0.25">
      <c r="A59" s="17"/>
      <c r="B59" s="17"/>
      <c r="C59" s="18"/>
      <c r="D59" s="18"/>
      <c r="E59" s="66"/>
      <c r="F59" s="67"/>
      <c r="G59" s="19"/>
      <c r="H59" s="20"/>
      <c r="I59" s="21"/>
      <c r="J59" s="71" t="str">
        <f t="shared" si="0"/>
        <v/>
      </c>
      <c r="K59" s="71" t="str">
        <f t="shared" si="0"/>
        <v/>
      </c>
      <c r="L59" s="20"/>
      <c r="M59" s="20"/>
      <c r="N59" s="20"/>
      <c r="O59" s="20"/>
      <c r="P59" s="20"/>
      <c r="Q59" s="20"/>
      <c r="R59" s="22"/>
      <c r="S59" s="49" t="str">
        <f t="shared" si="1"/>
        <v/>
      </c>
      <c r="T59" s="49" t="str">
        <f t="shared" si="2"/>
        <v/>
      </c>
      <c r="U59" s="49" t="str">
        <f t="shared" si="3"/>
        <v/>
      </c>
      <c r="V59" s="49" t="str">
        <f t="shared" si="4"/>
        <v/>
      </c>
      <c r="W59" s="49" t="str">
        <f t="shared" si="5"/>
        <v/>
      </c>
      <c r="X59" s="49" t="str">
        <f t="shared" si="6"/>
        <v/>
      </c>
      <c r="Y59" s="72">
        <f t="shared" si="7"/>
        <v>0</v>
      </c>
    </row>
    <row r="60" spans="1:25" s="16" customFormat="1" ht="36" customHeight="1" x14ac:dyDescent="0.25">
      <c r="A60" s="17"/>
      <c r="B60" s="17"/>
      <c r="C60" s="18"/>
      <c r="D60" s="18"/>
      <c r="E60" s="66"/>
      <c r="F60" s="67"/>
      <c r="G60" s="19"/>
      <c r="H60" s="20"/>
      <c r="I60" s="21"/>
      <c r="J60" s="71" t="str">
        <f t="shared" si="0"/>
        <v/>
      </c>
      <c r="K60" s="71" t="str">
        <f t="shared" si="0"/>
        <v/>
      </c>
      <c r="L60" s="20"/>
      <c r="M60" s="20"/>
      <c r="N60" s="20"/>
      <c r="O60" s="20"/>
      <c r="P60" s="20"/>
      <c r="Q60" s="20"/>
      <c r="R60" s="22"/>
      <c r="S60" s="49" t="str">
        <f t="shared" si="1"/>
        <v/>
      </c>
      <c r="T60" s="49" t="str">
        <f t="shared" si="2"/>
        <v/>
      </c>
      <c r="U60" s="49" t="str">
        <f t="shared" si="3"/>
        <v/>
      </c>
      <c r="V60" s="49" t="str">
        <f t="shared" si="4"/>
        <v/>
      </c>
      <c r="W60" s="49" t="str">
        <f t="shared" si="5"/>
        <v/>
      </c>
      <c r="X60" s="49" t="str">
        <f t="shared" si="6"/>
        <v/>
      </c>
      <c r="Y60" s="72">
        <f t="shared" si="7"/>
        <v>0</v>
      </c>
    </row>
    <row r="61" spans="1:25" s="16" customFormat="1" ht="36" customHeight="1" x14ac:dyDescent="0.25">
      <c r="A61" s="17"/>
      <c r="B61" s="17"/>
      <c r="C61" s="18"/>
      <c r="D61" s="18"/>
      <c r="E61" s="66"/>
      <c r="F61" s="67"/>
      <c r="G61" s="19"/>
      <c r="H61" s="20"/>
      <c r="I61" s="21"/>
      <c r="J61" s="71" t="str">
        <f t="shared" si="0"/>
        <v/>
      </c>
      <c r="K61" s="71" t="str">
        <f t="shared" si="0"/>
        <v/>
      </c>
      <c r="L61" s="20"/>
      <c r="M61" s="20"/>
      <c r="N61" s="20"/>
      <c r="O61" s="20"/>
      <c r="P61" s="20"/>
      <c r="Q61" s="20"/>
      <c r="R61" s="22"/>
      <c r="S61" s="49" t="str">
        <f t="shared" si="1"/>
        <v/>
      </c>
      <c r="T61" s="49" t="str">
        <f t="shared" si="2"/>
        <v/>
      </c>
      <c r="U61" s="49" t="str">
        <f t="shared" si="3"/>
        <v/>
      </c>
      <c r="V61" s="49" t="str">
        <f t="shared" si="4"/>
        <v/>
      </c>
      <c r="W61" s="49" t="str">
        <f t="shared" si="5"/>
        <v/>
      </c>
      <c r="X61" s="49" t="str">
        <f t="shared" si="6"/>
        <v/>
      </c>
      <c r="Y61" s="72">
        <f t="shared" si="7"/>
        <v>0</v>
      </c>
    </row>
    <row r="62" spans="1:25" s="16" customFormat="1" ht="36" customHeight="1" x14ac:dyDescent="0.25">
      <c r="A62" s="17"/>
      <c r="B62" s="17"/>
      <c r="C62" s="18"/>
      <c r="D62" s="18"/>
      <c r="E62" s="66"/>
      <c r="F62" s="67"/>
      <c r="G62" s="19"/>
      <c r="H62" s="20"/>
      <c r="I62" s="21"/>
      <c r="J62" s="71" t="str">
        <f t="shared" si="0"/>
        <v/>
      </c>
      <c r="K62" s="71" t="str">
        <f t="shared" si="0"/>
        <v/>
      </c>
      <c r="L62" s="20"/>
      <c r="M62" s="20"/>
      <c r="N62" s="20"/>
      <c r="O62" s="20"/>
      <c r="P62" s="20"/>
      <c r="Q62" s="20"/>
      <c r="R62" s="22"/>
      <c r="S62" s="49" t="str">
        <f t="shared" si="1"/>
        <v/>
      </c>
      <c r="T62" s="49" t="str">
        <f t="shared" si="2"/>
        <v/>
      </c>
      <c r="U62" s="49" t="str">
        <f t="shared" si="3"/>
        <v/>
      </c>
      <c r="V62" s="49" t="str">
        <f t="shared" si="4"/>
        <v/>
      </c>
      <c r="W62" s="49" t="str">
        <f t="shared" si="5"/>
        <v/>
      </c>
      <c r="X62" s="49" t="str">
        <f t="shared" si="6"/>
        <v/>
      </c>
      <c r="Y62" s="72">
        <f t="shared" si="7"/>
        <v>0</v>
      </c>
    </row>
    <row r="63" spans="1:25" s="16" customFormat="1" ht="36" customHeight="1" x14ac:dyDescent="0.25">
      <c r="A63" s="17"/>
      <c r="B63" s="17"/>
      <c r="C63" s="18"/>
      <c r="D63" s="18"/>
      <c r="E63" s="66"/>
      <c r="F63" s="67"/>
      <c r="G63" s="19"/>
      <c r="H63" s="20"/>
      <c r="I63" s="21"/>
      <c r="J63" s="71" t="str">
        <f t="shared" si="0"/>
        <v/>
      </c>
      <c r="K63" s="71" t="str">
        <f t="shared" si="0"/>
        <v/>
      </c>
      <c r="L63" s="20"/>
      <c r="M63" s="20"/>
      <c r="N63" s="20"/>
      <c r="O63" s="20"/>
      <c r="P63" s="20"/>
      <c r="Q63" s="20"/>
      <c r="R63" s="22"/>
      <c r="S63" s="49" t="str">
        <f t="shared" si="1"/>
        <v/>
      </c>
      <c r="T63" s="49" t="str">
        <f t="shared" si="2"/>
        <v/>
      </c>
      <c r="U63" s="49" t="str">
        <f t="shared" si="3"/>
        <v/>
      </c>
      <c r="V63" s="49" t="str">
        <f t="shared" si="4"/>
        <v/>
      </c>
      <c r="W63" s="49" t="str">
        <f t="shared" si="5"/>
        <v/>
      </c>
      <c r="X63" s="49" t="str">
        <f t="shared" si="6"/>
        <v/>
      </c>
      <c r="Y63" s="72">
        <f t="shared" si="7"/>
        <v>0</v>
      </c>
    </row>
    <row r="64" spans="1:25" s="16" customFormat="1" ht="36" customHeight="1" x14ac:dyDescent="0.25">
      <c r="A64" s="17"/>
      <c r="B64" s="17"/>
      <c r="C64" s="18"/>
      <c r="D64" s="18"/>
      <c r="E64" s="66"/>
      <c r="F64" s="67"/>
      <c r="G64" s="19"/>
      <c r="H64" s="20"/>
      <c r="I64" s="21"/>
      <c r="J64" s="71" t="str">
        <f t="shared" si="0"/>
        <v/>
      </c>
      <c r="K64" s="71" t="str">
        <f t="shared" si="0"/>
        <v/>
      </c>
      <c r="L64" s="20"/>
      <c r="M64" s="20"/>
      <c r="N64" s="20"/>
      <c r="O64" s="20"/>
      <c r="P64" s="20"/>
      <c r="Q64" s="20"/>
      <c r="R64" s="22"/>
      <c r="S64" s="49" t="str">
        <f t="shared" si="1"/>
        <v/>
      </c>
      <c r="T64" s="49" t="str">
        <f t="shared" si="2"/>
        <v/>
      </c>
      <c r="U64" s="49" t="str">
        <f t="shared" si="3"/>
        <v/>
      </c>
      <c r="V64" s="49" t="str">
        <f t="shared" si="4"/>
        <v/>
      </c>
      <c r="W64" s="49" t="str">
        <f t="shared" si="5"/>
        <v/>
      </c>
      <c r="X64" s="49" t="str">
        <f t="shared" si="6"/>
        <v/>
      </c>
      <c r="Y64" s="72">
        <f t="shared" si="7"/>
        <v>0</v>
      </c>
    </row>
    <row r="65" spans="1:25" s="16" customFormat="1" ht="36" customHeight="1" x14ac:dyDescent="0.25">
      <c r="A65" s="17"/>
      <c r="B65" s="17"/>
      <c r="C65" s="18"/>
      <c r="D65" s="18"/>
      <c r="E65" s="66"/>
      <c r="F65" s="67"/>
      <c r="G65" s="19"/>
      <c r="H65" s="20"/>
      <c r="I65" s="21"/>
      <c r="J65" s="71" t="str">
        <f t="shared" si="0"/>
        <v/>
      </c>
      <c r="K65" s="71" t="str">
        <f t="shared" si="0"/>
        <v/>
      </c>
      <c r="L65" s="20"/>
      <c r="M65" s="20"/>
      <c r="N65" s="20"/>
      <c r="O65" s="20"/>
      <c r="P65" s="20"/>
      <c r="Q65" s="20"/>
      <c r="R65" s="22"/>
      <c r="S65" s="49" t="str">
        <f t="shared" si="1"/>
        <v/>
      </c>
      <c r="T65" s="49" t="str">
        <f t="shared" si="2"/>
        <v/>
      </c>
      <c r="U65" s="49" t="str">
        <f t="shared" si="3"/>
        <v/>
      </c>
      <c r="V65" s="49" t="str">
        <f t="shared" si="4"/>
        <v/>
      </c>
      <c r="W65" s="49" t="str">
        <f t="shared" si="5"/>
        <v/>
      </c>
      <c r="X65" s="49" t="str">
        <f t="shared" si="6"/>
        <v/>
      </c>
      <c r="Y65" s="72">
        <f t="shared" si="7"/>
        <v>0</v>
      </c>
    </row>
    <row r="66" spans="1:25" s="16" customFormat="1" ht="36" customHeight="1" x14ac:dyDescent="0.25">
      <c r="A66" s="17"/>
      <c r="B66" s="17"/>
      <c r="C66" s="18"/>
      <c r="D66" s="18"/>
      <c r="E66" s="66"/>
      <c r="F66" s="67"/>
      <c r="G66" s="19"/>
      <c r="H66" s="20"/>
      <c r="I66" s="21"/>
      <c r="J66" s="71" t="str">
        <f t="shared" si="0"/>
        <v/>
      </c>
      <c r="K66" s="71" t="str">
        <f t="shared" si="0"/>
        <v/>
      </c>
      <c r="L66" s="20"/>
      <c r="M66" s="20"/>
      <c r="N66" s="20"/>
      <c r="O66" s="20"/>
      <c r="P66" s="20"/>
      <c r="Q66" s="20"/>
      <c r="R66" s="22"/>
      <c r="S66" s="49" t="str">
        <f t="shared" si="1"/>
        <v/>
      </c>
      <c r="T66" s="49" t="str">
        <f t="shared" si="2"/>
        <v/>
      </c>
      <c r="U66" s="49" t="str">
        <f t="shared" si="3"/>
        <v/>
      </c>
      <c r="V66" s="49" t="str">
        <f t="shared" si="4"/>
        <v/>
      </c>
      <c r="W66" s="49" t="str">
        <f t="shared" si="5"/>
        <v/>
      </c>
      <c r="X66" s="49" t="str">
        <f t="shared" si="6"/>
        <v/>
      </c>
      <c r="Y66" s="72">
        <f t="shared" si="7"/>
        <v>0</v>
      </c>
    </row>
    <row r="67" spans="1:25" s="16" customFormat="1" ht="36" customHeight="1" x14ac:dyDescent="0.25">
      <c r="A67" s="17"/>
      <c r="B67" s="17"/>
      <c r="C67" s="18"/>
      <c r="D67" s="18"/>
      <c r="E67" s="66"/>
      <c r="F67" s="67"/>
      <c r="G67" s="19"/>
      <c r="H67" s="20"/>
      <c r="I67" s="21"/>
      <c r="J67" s="71" t="str">
        <f t="shared" si="0"/>
        <v/>
      </c>
      <c r="K67" s="71" t="str">
        <f t="shared" si="0"/>
        <v/>
      </c>
      <c r="L67" s="20"/>
      <c r="M67" s="20"/>
      <c r="N67" s="20"/>
      <c r="O67" s="20"/>
      <c r="P67" s="20"/>
      <c r="Q67" s="20"/>
      <c r="R67" s="22"/>
      <c r="S67" s="49" t="str">
        <f t="shared" si="1"/>
        <v/>
      </c>
      <c r="T67" s="49" t="str">
        <f t="shared" si="2"/>
        <v/>
      </c>
      <c r="U67" s="49" t="str">
        <f t="shared" si="3"/>
        <v/>
      </c>
      <c r="V67" s="49" t="str">
        <f t="shared" si="4"/>
        <v/>
      </c>
      <c r="W67" s="49" t="str">
        <f t="shared" si="5"/>
        <v/>
      </c>
      <c r="X67" s="49" t="str">
        <f t="shared" si="6"/>
        <v/>
      </c>
      <c r="Y67" s="72">
        <f t="shared" si="7"/>
        <v>0</v>
      </c>
    </row>
    <row r="68" spans="1:25" s="16" customFormat="1" ht="36" customHeight="1" x14ac:dyDescent="0.25">
      <c r="A68" s="17"/>
      <c r="B68" s="17"/>
      <c r="C68" s="18"/>
      <c r="D68" s="18"/>
      <c r="E68" s="66"/>
      <c r="F68" s="67"/>
      <c r="G68" s="19"/>
      <c r="H68" s="20"/>
      <c r="I68" s="21"/>
      <c r="J68" s="71" t="str">
        <f t="shared" si="0"/>
        <v/>
      </c>
      <c r="K68" s="71" t="str">
        <f t="shared" si="0"/>
        <v/>
      </c>
      <c r="L68" s="20"/>
      <c r="M68" s="20"/>
      <c r="N68" s="20"/>
      <c r="O68" s="20"/>
      <c r="P68" s="20"/>
      <c r="Q68" s="20"/>
      <c r="R68" s="22"/>
      <c r="S68" s="49" t="str">
        <f t="shared" si="1"/>
        <v/>
      </c>
      <c r="T68" s="49" t="str">
        <f t="shared" si="2"/>
        <v/>
      </c>
      <c r="U68" s="49" t="str">
        <f t="shared" si="3"/>
        <v/>
      </c>
      <c r="V68" s="49" t="str">
        <f t="shared" si="4"/>
        <v/>
      </c>
      <c r="W68" s="49" t="str">
        <f t="shared" si="5"/>
        <v/>
      </c>
      <c r="X68" s="49" t="str">
        <f t="shared" si="6"/>
        <v/>
      </c>
      <c r="Y68" s="72">
        <f t="shared" si="7"/>
        <v>0</v>
      </c>
    </row>
    <row r="69" spans="1:25" s="16" customFormat="1" ht="36" customHeight="1" x14ac:dyDescent="0.25">
      <c r="A69" s="17"/>
      <c r="B69" s="17"/>
      <c r="C69" s="18"/>
      <c r="D69" s="18"/>
      <c r="E69" s="66"/>
      <c r="F69" s="67"/>
      <c r="G69" s="19"/>
      <c r="H69" s="20"/>
      <c r="I69" s="21"/>
      <c r="J69" s="71" t="str">
        <f t="shared" si="0"/>
        <v/>
      </c>
      <c r="K69" s="71" t="str">
        <f t="shared" si="0"/>
        <v/>
      </c>
      <c r="L69" s="20"/>
      <c r="M69" s="20"/>
      <c r="N69" s="20"/>
      <c r="O69" s="20"/>
      <c r="P69" s="20"/>
      <c r="Q69" s="20"/>
      <c r="R69" s="22"/>
      <c r="S69" s="49" t="str">
        <f t="shared" si="1"/>
        <v/>
      </c>
      <c r="T69" s="49" t="str">
        <f t="shared" si="2"/>
        <v/>
      </c>
      <c r="U69" s="49" t="str">
        <f t="shared" si="3"/>
        <v/>
      </c>
      <c r="V69" s="49" t="str">
        <f t="shared" si="4"/>
        <v/>
      </c>
      <c r="W69" s="49" t="str">
        <f t="shared" si="5"/>
        <v/>
      </c>
      <c r="X69" s="49" t="str">
        <f t="shared" si="6"/>
        <v/>
      </c>
      <c r="Y69" s="72">
        <f t="shared" si="7"/>
        <v>0</v>
      </c>
    </row>
    <row r="70" spans="1:25" s="16" customFormat="1" ht="36" customHeight="1" x14ac:dyDescent="0.25">
      <c r="A70" s="17"/>
      <c r="B70" s="17"/>
      <c r="C70" s="18"/>
      <c r="D70" s="18"/>
      <c r="E70" s="66"/>
      <c r="F70" s="67"/>
      <c r="G70" s="19"/>
      <c r="H70" s="20"/>
      <c r="I70" s="21"/>
      <c r="J70" s="71" t="str">
        <f t="shared" ref="J70:K105" si="8">IF(E70="X",((($H70*$I70)-$H70)*-1)*$G70,"")</f>
        <v/>
      </c>
      <c r="K70" s="71" t="str">
        <f t="shared" si="8"/>
        <v/>
      </c>
      <c r="L70" s="20"/>
      <c r="M70" s="20"/>
      <c r="N70" s="20"/>
      <c r="O70" s="20"/>
      <c r="P70" s="20"/>
      <c r="Q70" s="20"/>
      <c r="R70" s="22"/>
      <c r="S70" s="49" t="str">
        <f t="shared" ref="S70:S130" si="9">IFERROR(IF(K70="",L70/J70,L70/K70),"")</f>
        <v/>
      </c>
      <c r="T70" s="49" t="str">
        <f t="shared" ref="T70:T130" si="10">IFERROR(IF(K70="",M70/J70,M70/K70),"")</f>
        <v/>
      </c>
      <c r="U70" s="49" t="str">
        <f t="shared" ref="U70:U130" si="11">IFERROR(IF($K70="",$N70/$J70,N70/K70),"")</f>
        <v/>
      </c>
      <c r="V70" s="49" t="str">
        <f t="shared" ref="V70:V130" si="12">IFERROR(IF($K70="",$O70/$J70,O70/K70),"")</f>
        <v/>
      </c>
      <c r="W70" s="49" t="str">
        <f t="shared" ref="W70:W130" si="13">IFERROR(IF($K70="",$P70/$J70,P70/K70),"")</f>
        <v/>
      </c>
      <c r="X70" s="49" t="str">
        <f t="shared" ref="X70:X130" si="14">IFERROR(IF($K70="",$Q70/$J70,Q70/K70),"")</f>
        <v/>
      </c>
      <c r="Y70" s="72">
        <f t="shared" ref="Y70:Y130" si="15">SUM(S70:X70)</f>
        <v>0</v>
      </c>
    </row>
    <row r="71" spans="1:25" s="16" customFormat="1" ht="36" customHeight="1" x14ac:dyDescent="0.25">
      <c r="A71" s="17"/>
      <c r="B71" s="17"/>
      <c r="C71" s="18"/>
      <c r="D71" s="18"/>
      <c r="E71" s="66"/>
      <c r="F71" s="67"/>
      <c r="G71" s="19"/>
      <c r="H71" s="20"/>
      <c r="I71" s="21"/>
      <c r="J71" s="71" t="str">
        <f t="shared" si="8"/>
        <v/>
      </c>
      <c r="K71" s="71" t="str">
        <f t="shared" si="8"/>
        <v/>
      </c>
      <c r="L71" s="20"/>
      <c r="M71" s="20"/>
      <c r="N71" s="20"/>
      <c r="O71" s="20"/>
      <c r="P71" s="20"/>
      <c r="Q71" s="20"/>
      <c r="R71" s="22"/>
      <c r="S71" s="49" t="str">
        <f t="shared" si="9"/>
        <v/>
      </c>
      <c r="T71" s="49" t="str">
        <f t="shared" si="10"/>
        <v/>
      </c>
      <c r="U71" s="49" t="str">
        <f t="shared" si="11"/>
        <v/>
      </c>
      <c r="V71" s="49" t="str">
        <f t="shared" si="12"/>
        <v/>
      </c>
      <c r="W71" s="49" t="str">
        <f t="shared" si="13"/>
        <v/>
      </c>
      <c r="X71" s="49" t="str">
        <f t="shared" si="14"/>
        <v/>
      </c>
      <c r="Y71" s="72">
        <f t="shared" si="15"/>
        <v>0</v>
      </c>
    </row>
    <row r="72" spans="1:25" s="16" customFormat="1" ht="36" customHeight="1" x14ac:dyDescent="0.25">
      <c r="A72" s="17"/>
      <c r="B72" s="17"/>
      <c r="C72" s="18"/>
      <c r="D72" s="18"/>
      <c r="E72" s="66"/>
      <c r="F72" s="67"/>
      <c r="G72" s="19"/>
      <c r="H72" s="20"/>
      <c r="I72" s="21"/>
      <c r="J72" s="71" t="str">
        <f t="shared" si="8"/>
        <v/>
      </c>
      <c r="K72" s="71" t="str">
        <f t="shared" si="8"/>
        <v/>
      </c>
      <c r="L72" s="20"/>
      <c r="M72" s="20"/>
      <c r="N72" s="20"/>
      <c r="O72" s="20"/>
      <c r="P72" s="20"/>
      <c r="Q72" s="20"/>
      <c r="R72" s="22"/>
      <c r="S72" s="49" t="str">
        <f t="shared" si="9"/>
        <v/>
      </c>
      <c r="T72" s="49" t="str">
        <f t="shared" si="10"/>
        <v/>
      </c>
      <c r="U72" s="49" t="str">
        <f t="shared" si="11"/>
        <v/>
      </c>
      <c r="V72" s="49" t="str">
        <f t="shared" si="12"/>
        <v/>
      </c>
      <c r="W72" s="49" t="str">
        <f t="shared" si="13"/>
        <v/>
      </c>
      <c r="X72" s="49" t="str">
        <f t="shared" si="14"/>
        <v/>
      </c>
      <c r="Y72" s="72">
        <f t="shared" si="15"/>
        <v>0</v>
      </c>
    </row>
    <row r="73" spans="1:25" s="16" customFormat="1" ht="36" customHeight="1" x14ac:dyDescent="0.25">
      <c r="A73" s="17"/>
      <c r="B73" s="17"/>
      <c r="C73" s="18"/>
      <c r="D73" s="18"/>
      <c r="E73" s="66"/>
      <c r="F73" s="67"/>
      <c r="G73" s="19"/>
      <c r="H73" s="20"/>
      <c r="I73" s="21"/>
      <c r="J73" s="71" t="str">
        <f t="shared" si="8"/>
        <v/>
      </c>
      <c r="K73" s="71" t="str">
        <f t="shared" si="8"/>
        <v/>
      </c>
      <c r="L73" s="20"/>
      <c r="M73" s="20"/>
      <c r="N73" s="20"/>
      <c r="O73" s="20"/>
      <c r="P73" s="20"/>
      <c r="Q73" s="20"/>
      <c r="R73" s="22"/>
      <c r="S73" s="49" t="str">
        <f t="shared" si="9"/>
        <v/>
      </c>
      <c r="T73" s="49" t="str">
        <f t="shared" si="10"/>
        <v/>
      </c>
      <c r="U73" s="49" t="str">
        <f t="shared" si="11"/>
        <v/>
      </c>
      <c r="V73" s="49" t="str">
        <f t="shared" si="12"/>
        <v/>
      </c>
      <c r="W73" s="49" t="str">
        <f t="shared" si="13"/>
        <v/>
      </c>
      <c r="X73" s="49" t="str">
        <f t="shared" si="14"/>
        <v/>
      </c>
      <c r="Y73" s="72">
        <f t="shared" si="15"/>
        <v>0</v>
      </c>
    </row>
    <row r="74" spans="1:25" s="16" customFormat="1" ht="36" customHeight="1" x14ac:dyDescent="0.25">
      <c r="A74" s="17"/>
      <c r="B74" s="17"/>
      <c r="C74" s="18"/>
      <c r="D74" s="18"/>
      <c r="E74" s="66"/>
      <c r="F74" s="67"/>
      <c r="G74" s="19"/>
      <c r="H74" s="20"/>
      <c r="I74" s="21"/>
      <c r="J74" s="71" t="str">
        <f t="shared" si="8"/>
        <v/>
      </c>
      <c r="K74" s="71" t="str">
        <f t="shared" si="8"/>
        <v/>
      </c>
      <c r="L74" s="20"/>
      <c r="M74" s="20"/>
      <c r="N74" s="20"/>
      <c r="O74" s="20"/>
      <c r="P74" s="20"/>
      <c r="Q74" s="20"/>
      <c r="R74" s="22"/>
      <c r="S74" s="49" t="str">
        <f t="shared" si="9"/>
        <v/>
      </c>
      <c r="T74" s="49" t="str">
        <f t="shared" si="10"/>
        <v/>
      </c>
      <c r="U74" s="49" t="str">
        <f t="shared" si="11"/>
        <v/>
      </c>
      <c r="V74" s="49" t="str">
        <f t="shared" si="12"/>
        <v/>
      </c>
      <c r="W74" s="49" t="str">
        <f t="shared" si="13"/>
        <v/>
      </c>
      <c r="X74" s="49" t="str">
        <f t="shared" si="14"/>
        <v/>
      </c>
      <c r="Y74" s="72">
        <f t="shared" si="15"/>
        <v>0</v>
      </c>
    </row>
    <row r="75" spans="1:25" s="16" customFormat="1" ht="36" customHeight="1" x14ac:dyDescent="0.25">
      <c r="A75" s="17"/>
      <c r="B75" s="17"/>
      <c r="C75" s="18"/>
      <c r="D75" s="18"/>
      <c r="E75" s="66"/>
      <c r="F75" s="67"/>
      <c r="G75" s="19"/>
      <c r="H75" s="20"/>
      <c r="I75" s="21"/>
      <c r="J75" s="71" t="str">
        <f t="shared" si="8"/>
        <v/>
      </c>
      <c r="K75" s="71" t="str">
        <f t="shared" si="8"/>
        <v/>
      </c>
      <c r="L75" s="20"/>
      <c r="M75" s="20"/>
      <c r="N75" s="20"/>
      <c r="O75" s="20"/>
      <c r="P75" s="20"/>
      <c r="Q75" s="20"/>
      <c r="R75" s="22"/>
      <c r="S75" s="49" t="str">
        <f t="shared" si="9"/>
        <v/>
      </c>
      <c r="T75" s="49" t="str">
        <f t="shared" si="10"/>
        <v/>
      </c>
      <c r="U75" s="49" t="str">
        <f t="shared" si="11"/>
        <v/>
      </c>
      <c r="V75" s="49" t="str">
        <f t="shared" si="12"/>
        <v/>
      </c>
      <c r="W75" s="49" t="str">
        <f t="shared" si="13"/>
        <v/>
      </c>
      <c r="X75" s="49" t="str">
        <f t="shared" si="14"/>
        <v/>
      </c>
      <c r="Y75" s="72">
        <f t="shared" si="15"/>
        <v>0</v>
      </c>
    </row>
    <row r="76" spans="1:25" s="16" customFormat="1" ht="36" customHeight="1" x14ac:dyDescent="0.25">
      <c r="A76" s="17"/>
      <c r="B76" s="17"/>
      <c r="C76" s="18"/>
      <c r="D76" s="18"/>
      <c r="E76" s="66"/>
      <c r="F76" s="67"/>
      <c r="G76" s="19"/>
      <c r="H76" s="20"/>
      <c r="I76" s="21"/>
      <c r="J76" s="71" t="str">
        <f t="shared" si="8"/>
        <v/>
      </c>
      <c r="K76" s="71" t="str">
        <f t="shared" si="8"/>
        <v/>
      </c>
      <c r="L76" s="20"/>
      <c r="M76" s="20"/>
      <c r="N76" s="20"/>
      <c r="O76" s="20"/>
      <c r="P76" s="20"/>
      <c r="Q76" s="20"/>
      <c r="R76" s="22"/>
      <c r="S76" s="49" t="str">
        <f t="shared" si="9"/>
        <v/>
      </c>
      <c r="T76" s="49" t="str">
        <f t="shared" si="10"/>
        <v/>
      </c>
      <c r="U76" s="49" t="str">
        <f t="shared" si="11"/>
        <v/>
      </c>
      <c r="V76" s="49" t="str">
        <f t="shared" si="12"/>
        <v/>
      </c>
      <c r="W76" s="49" t="str">
        <f t="shared" si="13"/>
        <v/>
      </c>
      <c r="X76" s="49" t="str">
        <f t="shared" si="14"/>
        <v/>
      </c>
      <c r="Y76" s="72">
        <f t="shared" si="15"/>
        <v>0</v>
      </c>
    </row>
    <row r="77" spans="1:25" s="16" customFormat="1" ht="36" customHeight="1" x14ac:dyDescent="0.25">
      <c r="A77" s="17"/>
      <c r="B77" s="17"/>
      <c r="C77" s="18"/>
      <c r="D77" s="18"/>
      <c r="E77" s="66"/>
      <c r="F77" s="67"/>
      <c r="G77" s="19"/>
      <c r="H77" s="20"/>
      <c r="I77" s="21"/>
      <c r="J77" s="71" t="str">
        <f t="shared" si="8"/>
        <v/>
      </c>
      <c r="K77" s="71" t="str">
        <f t="shared" si="8"/>
        <v/>
      </c>
      <c r="L77" s="20"/>
      <c r="M77" s="20"/>
      <c r="N77" s="20"/>
      <c r="O77" s="20"/>
      <c r="P77" s="20"/>
      <c r="Q77" s="20"/>
      <c r="R77" s="22"/>
      <c r="S77" s="49" t="str">
        <f t="shared" si="9"/>
        <v/>
      </c>
      <c r="T77" s="49" t="str">
        <f t="shared" si="10"/>
        <v/>
      </c>
      <c r="U77" s="49" t="str">
        <f t="shared" si="11"/>
        <v/>
      </c>
      <c r="V77" s="49" t="str">
        <f t="shared" si="12"/>
        <v/>
      </c>
      <c r="W77" s="49" t="str">
        <f t="shared" si="13"/>
        <v/>
      </c>
      <c r="X77" s="49" t="str">
        <f t="shared" si="14"/>
        <v/>
      </c>
      <c r="Y77" s="72">
        <f t="shared" si="15"/>
        <v>0</v>
      </c>
    </row>
    <row r="78" spans="1:25" s="16" customFormat="1" ht="36" customHeight="1" x14ac:dyDescent="0.25">
      <c r="A78" s="17"/>
      <c r="B78" s="17"/>
      <c r="C78" s="18"/>
      <c r="D78" s="18"/>
      <c r="E78" s="66"/>
      <c r="F78" s="67"/>
      <c r="G78" s="19"/>
      <c r="H78" s="20"/>
      <c r="I78" s="21"/>
      <c r="J78" s="71" t="str">
        <f t="shared" si="8"/>
        <v/>
      </c>
      <c r="K78" s="71" t="str">
        <f t="shared" si="8"/>
        <v/>
      </c>
      <c r="L78" s="20"/>
      <c r="M78" s="20"/>
      <c r="N78" s="20"/>
      <c r="O78" s="20"/>
      <c r="P78" s="20"/>
      <c r="Q78" s="20"/>
      <c r="R78" s="22"/>
      <c r="S78" s="49" t="str">
        <f t="shared" si="9"/>
        <v/>
      </c>
      <c r="T78" s="49" t="str">
        <f t="shared" si="10"/>
        <v/>
      </c>
      <c r="U78" s="49" t="str">
        <f t="shared" si="11"/>
        <v/>
      </c>
      <c r="V78" s="49" t="str">
        <f t="shared" si="12"/>
        <v/>
      </c>
      <c r="W78" s="49" t="str">
        <f t="shared" si="13"/>
        <v/>
      </c>
      <c r="X78" s="49" t="str">
        <f t="shared" si="14"/>
        <v/>
      </c>
      <c r="Y78" s="72">
        <f t="shared" si="15"/>
        <v>0</v>
      </c>
    </row>
    <row r="79" spans="1:25" s="16" customFormat="1" ht="36" customHeight="1" x14ac:dyDescent="0.25">
      <c r="A79" s="17"/>
      <c r="B79" s="17"/>
      <c r="C79" s="18"/>
      <c r="D79" s="18"/>
      <c r="E79" s="66"/>
      <c r="F79" s="67"/>
      <c r="G79" s="19"/>
      <c r="H79" s="20"/>
      <c r="I79" s="21"/>
      <c r="J79" s="71" t="str">
        <f t="shared" si="8"/>
        <v/>
      </c>
      <c r="K79" s="71" t="str">
        <f t="shared" si="8"/>
        <v/>
      </c>
      <c r="L79" s="20"/>
      <c r="M79" s="20"/>
      <c r="N79" s="20"/>
      <c r="O79" s="20"/>
      <c r="P79" s="20"/>
      <c r="Q79" s="20"/>
      <c r="R79" s="22"/>
      <c r="S79" s="49" t="str">
        <f t="shared" si="9"/>
        <v/>
      </c>
      <c r="T79" s="49" t="str">
        <f t="shared" si="10"/>
        <v/>
      </c>
      <c r="U79" s="49" t="str">
        <f t="shared" si="11"/>
        <v/>
      </c>
      <c r="V79" s="49" t="str">
        <f t="shared" si="12"/>
        <v/>
      </c>
      <c r="W79" s="49" t="str">
        <f t="shared" si="13"/>
        <v/>
      </c>
      <c r="X79" s="49" t="str">
        <f t="shared" si="14"/>
        <v/>
      </c>
      <c r="Y79" s="72">
        <f t="shared" si="15"/>
        <v>0</v>
      </c>
    </row>
    <row r="80" spans="1:25" s="16" customFormat="1" ht="36" customHeight="1" x14ac:dyDescent="0.25">
      <c r="A80" s="17"/>
      <c r="B80" s="17"/>
      <c r="C80" s="18"/>
      <c r="D80" s="18"/>
      <c r="E80" s="66"/>
      <c r="F80" s="67"/>
      <c r="G80" s="19"/>
      <c r="H80" s="20"/>
      <c r="I80" s="21"/>
      <c r="J80" s="71" t="str">
        <f t="shared" si="8"/>
        <v/>
      </c>
      <c r="K80" s="71" t="str">
        <f t="shared" si="8"/>
        <v/>
      </c>
      <c r="L80" s="20"/>
      <c r="M80" s="20"/>
      <c r="N80" s="20"/>
      <c r="O80" s="20"/>
      <c r="P80" s="20"/>
      <c r="Q80" s="20"/>
      <c r="R80" s="22"/>
      <c r="S80" s="49" t="str">
        <f t="shared" si="9"/>
        <v/>
      </c>
      <c r="T80" s="49" t="str">
        <f t="shared" si="10"/>
        <v/>
      </c>
      <c r="U80" s="49" t="str">
        <f t="shared" si="11"/>
        <v/>
      </c>
      <c r="V80" s="49" t="str">
        <f t="shared" si="12"/>
        <v/>
      </c>
      <c r="W80" s="49" t="str">
        <f t="shared" si="13"/>
        <v/>
      </c>
      <c r="X80" s="49" t="str">
        <f t="shared" si="14"/>
        <v/>
      </c>
      <c r="Y80" s="72">
        <f t="shared" si="15"/>
        <v>0</v>
      </c>
    </row>
    <row r="81" spans="1:25" s="16" customFormat="1" ht="36" customHeight="1" x14ac:dyDescent="0.25">
      <c r="A81" s="17"/>
      <c r="B81" s="17"/>
      <c r="C81" s="18"/>
      <c r="D81" s="18"/>
      <c r="E81" s="66"/>
      <c r="F81" s="67"/>
      <c r="G81" s="19"/>
      <c r="H81" s="20"/>
      <c r="I81" s="21"/>
      <c r="J81" s="71" t="str">
        <f t="shared" si="8"/>
        <v/>
      </c>
      <c r="K81" s="71" t="str">
        <f t="shared" si="8"/>
        <v/>
      </c>
      <c r="L81" s="20"/>
      <c r="M81" s="20"/>
      <c r="N81" s="20"/>
      <c r="O81" s="20"/>
      <c r="P81" s="20"/>
      <c r="Q81" s="20"/>
      <c r="R81" s="22"/>
      <c r="S81" s="49" t="str">
        <f t="shared" si="9"/>
        <v/>
      </c>
      <c r="T81" s="49" t="str">
        <f t="shared" si="10"/>
        <v/>
      </c>
      <c r="U81" s="49" t="str">
        <f t="shared" si="11"/>
        <v/>
      </c>
      <c r="V81" s="49" t="str">
        <f t="shared" si="12"/>
        <v/>
      </c>
      <c r="W81" s="49" t="str">
        <f t="shared" si="13"/>
        <v/>
      </c>
      <c r="X81" s="49" t="str">
        <f t="shared" si="14"/>
        <v/>
      </c>
      <c r="Y81" s="72">
        <f t="shared" si="15"/>
        <v>0</v>
      </c>
    </row>
    <row r="82" spans="1:25" s="16" customFormat="1" ht="36" customHeight="1" x14ac:dyDescent="0.25">
      <c r="A82" s="17"/>
      <c r="B82" s="17"/>
      <c r="C82" s="18"/>
      <c r="D82" s="18"/>
      <c r="E82" s="66"/>
      <c r="F82" s="67"/>
      <c r="G82" s="19"/>
      <c r="H82" s="20"/>
      <c r="I82" s="21"/>
      <c r="J82" s="71" t="str">
        <f t="shared" si="8"/>
        <v/>
      </c>
      <c r="K82" s="71" t="str">
        <f t="shared" si="8"/>
        <v/>
      </c>
      <c r="L82" s="20"/>
      <c r="M82" s="20"/>
      <c r="N82" s="20"/>
      <c r="O82" s="20"/>
      <c r="P82" s="20"/>
      <c r="Q82" s="20"/>
      <c r="R82" s="22"/>
      <c r="S82" s="49" t="str">
        <f t="shared" si="9"/>
        <v/>
      </c>
      <c r="T82" s="49" t="str">
        <f t="shared" si="10"/>
        <v/>
      </c>
      <c r="U82" s="49" t="str">
        <f t="shared" si="11"/>
        <v/>
      </c>
      <c r="V82" s="49" t="str">
        <f t="shared" si="12"/>
        <v/>
      </c>
      <c r="W82" s="49" t="str">
        <f t="shared" si="13"/>
        <v/>
      </c>
      <c r="X82" s="49" t="str">
        <f t="shared" si="14"/>
        <v/>
      </c>
      <c r="Y82" s="72">
        <f t="shared" si="15"/>
        <v>0</v>
      </c>
    </row>
    <row r="83" spans="1:25" s="16" customFormat="1" ht="36" customHeight="1" x14ac:dyDescent="0.25">
      <c r="A83" s="17"/>
      <c r="B83" s="17"/>
      <c r="C83" s="18"/>
      <c r="D83" s="18"/>
      <c r="E83" s="66"/>
      <c r="F83" s="67"/>
      <c r="G83" s="19"/>
      <c r="H83" s="20"/>
      <c r="I83" s="21"/>
      <c r="J83" s="71" t="str">
        <f t="shared" si="8"/>
        <v/>
      </c>
      <c r="K83" s="71" t="str">
        <f t="shared" si="8"/>
        <v/>
      </c>
      <c r="L83" s="20"/>
      <c r="M83" s="20"/>
      <c r="N83" s="20"/>
      <c r="O83" s="20"/>
      <c r="P83" s="20"/>
      <c r="Q83" s="20"/>
      <c r="R83" s="22"/>
      <c r="S83" s="49" t="str">
        <f t="shared" si="9"/>
        <v/>
      </c>
      <c r="T83" s="49" t="str">
        <f t="shared" si="10"/>
        <v/>
      </c>
      <c r="U83" s="49" t="str">
        <f t="shared" si="11"/>
        <v/>
      </c>
      <c r="V83" s="49" t="str">
        <f t="shared" si="12"/>
        <v/>
      </c>
      <c r="W83" s="49" t="str">
        <f t="shared" si="13"/>
        <v/>
      </c>
      <c r="X83" s="49" t="str">
        <f t="shared" si="14"/>
        <v/>
      </c>
      <c r="Y83" s="72">
        <f t="shared" si="15"/>
        <v>0</v>
      </c>
    </row>
    <row r="84" spans="1:25" s="16" customFormat="1" ht="36" customHeight="1" x14ac:dyDescent="0.25">
      <c r="A84" s="17"/>
      <c r="B84" s="17"/>
      <c r="C84" s="18"/>
      <c r="D84" s="18"/>
      <c r="E84" s="66"/>
      <c r="F84" s="67"/>
      <c r="G84" s="19"/>
      <c r="H84" s="20"/>
      <c r="I84" s="21"/>
      <c r="J84" s="71" t="str">
        <f t="shared" si="8"/>
        <v/>
      </c>
      <c r="K84" s="71" t="str">
        <f t="shared" si="8"/>
        <v/>
      </c>
      <c r="L84" s="20"/>
      <c r="M84" s="20"/>
      <c r="N84" s="20"/>
      <c r="O84" s="20"/>
      <c r="P84" s="20"/>
      <c r="Q84" s="20"/>
      <c r="R84" s="22"/>
      <c r="S84" s="49" t="str">
        <f t="shared" si="9"/>
        <v/>
      </c>
      <c r="T84" s="49" t="str">
        <f t="shared" si="10"/>
        <v/>
      </c>
      <c r="U84" s="49" t="str">
        <f t="shared" si="11"/>
        <v/>
      </c>
      <c r="V84" s="49" t="str">
        <f t="shared" si="12"/>
        <v/>
      </c>
      <c r="W84" s="49" t="str">
        <f t="shared" si="13"/>
        <v/>
      </c>
      <c r="X84" s="49" t="str">
        <f t="shared" si="14"/>
        <v/>
      </c>
      <c r="Y84" s="72">
        <f t="shared" si="15"/>
        <v>0</v>
      </c>
    </row>
    <row r="85" spans="1:25" s="16" customFormat="1" ht="36" customHeight="1" x14ac:dyDescent="0.25">
      <c r="A85" s="17"/>
      <c r="B85" s="17"/>
      <c r="C85" s="18"/>
      <c r="D85" s="18"/>
      <c r="E85" s="66"/>
      <c r="F85" s="67"/>
      <c r="G85" s="19"/>
      <c r="H85" s="20"/>
      <c r="I85" s="21"/>
      <c r="J85" s="71" t="str">
        <f t="shared" si="8"/>
        <v/>
      </c>
      <c r="K85" s="71" t="str">
        <f t="shared" si="8"/>
        <v/>
      </c>
      <c r="L85" s="20"/>
      <c r="M85" s="20"/>
      <c r="N85" s="20"/>
      <c r="O85" s="20"/>
      <c r="P85" s="20"/>
      <c r="Q85" s="20"/>
      <c r="R85" s="22"/>
      <c r="S85" s="49" t="str">
        <f t="shared" si="9"/>
        <v/>
      </c>
      <c r="T85" s="49" t="str">
        <f t="shared" si="10"/>
        <v/>
      </c>
      <c r="U85" s="49" t="str">
        <f t="shared" si="11"/>
        <v/>
      </c>
      <c r="V85" s="49" t="str">
        <f t="shared" si="12"/>
        <v/>
      </c>
      <c r="W85" s="49" t="str">
        <f t="shared" si="13"/>
        <v/>
      </c>
      <c r="X85" s="49" t="str">
        <f t="shared" si="14"/>
        <v/>
      </c>
      <c r="Y85" s="72">
        <f t="shared" si="15"/>
        <v>0</v>
      </c>
    </row>
    <row r="86" spans="1:25" s="16" customFormat="1" ht="36" customHeight="1" x14ac:dyDescent="0.25">
      <c r="A86" s="17"/>
      <c r="B86" s="17"/>
      <c r="C86" s="18"/>
      <c r="D86" s="18"/>
      <c r="E86" s="66"/>
      <c r="F86" s="67"/>
      <c r="G86" s="19"/>
      <c r="H86" s="20"/>
      <c r="I86" s="21"/>
      <c r="J86" s="71" t="str">
        <f t="shared" si="8"/>
        <v/>
      </c>
      <c r="K86" s="71" t="str">
        <f t="shared" si="8"/>
        <v/>
      </c>
      <c r="L86" s="20"/>
      <c r="M86" s="20"/>
      <c r="N86" s="20"/>
      <c r="O86" s="20"/>
      <c r="P86" s="20"/>
      <c r="Q86" s="20"/>
      <c r="R86" s="22"/>
      <c r="S86" s="49" t="str">
        <f t="shared" si="9"/>
        <v/>
      </c>
      <c r="T86" s="49" t="str">
        <f t="shared" si="10"/>
        <v/>
      </c>
      <c r="U86" s="49" t="str">
        <f t="shared" si="11"/>
        <v/>
      </c>
      <c r="V86" s="49" t="str">
        <f t="shared" si="12"/>
        <v/>
      </c>
      <c r="W86" s="49" t="str">
        <f t="shared" si="13"/>
        <v/>
      </c>
      <c r="X86" s="49" t="str">
        <f t="shared" si="14"/>
        <v/>
      </c>
      <c r="Y86" s="72">
        <f t="shared" si="15"/>
        <v>0</v>
      </c>
    </row>
    <row r="87" spans="1:25" s="16" customFormat="1" ht="36" customHeight="1" x14ac:dyDescent="0.25">
      <c r="A87" s="17"/>
      <c r="B87" s="17"/>
      <c r="C87" s="18"/>
      <c r="D87" s="18"/>
      <c r="E87" s="66"/>
      <c r="F87" s="67"/>
      <c r="G87" s="19"/>
      <c r="H87" s="20"/>
      <c r="I87" s="21"/>
      <c r="J87" s="71" t="str">
        <f t="shared" si="8"/>
        <v/>
      </c>
      <c r="K87" s="71" t="str">
        <f t="shared" si="8"/>
        <v/>
      </c>
      <c r="L87" s="20"/>
      <c r="M87" s="20"/>
      <c r="N87" s="20"/>
      <c r="O87" s="20"/>
      <c r="P87" s="20"/>
      <c r="Q87" s="20"/>
      <c r="R87" s="22"/>
      <c r="S87" s="49" t="str">
        <f t="shared" si="9"/>
        <v/>
      </c>
      <c r="T87" s="49" t="str">
        <f t="shared" si="10"/>
        <v/>
      </c>
      <c r="U87" s="49" t="str">
        <f t="shared" si="11"/>
        <v/>
      </c>
      <c r="V87" s="49" t="str">
        <f t="shared" si="12"/>
        <v/>
      </c>
      <c r="W87" s="49" t="str">
        <f t="shared" si="13"/>
        <v/>
      </c>
      <c r="X87" s="49" t="str">
        <f t="shared" si="14"/>
        <v/>
      </c>
      <c r="Y87" s="72">
        <f t="shared" si="15"/>
        <v>0</v>
      </c>
    </row>
    <row r="88" spans="1:25" s="16" customFormat="1" ht="36" customHeight="1" x14ac:dyDescent="0.25">
      <c r="A88" s="17"/>
      <c r="B88" s="17"/>
      <c r="C88" s="18"/>
      <c r="D88" s="18"/>
      <c r="E88" s="66"/>
      <c r="F88" s="67"/>
      <c r="G88" s="19"/>
      <c r="H88" s="20"/>
      <c r="I88" s="21"/>
      <c r="J88" s="71" t="str">
        <f t="shared" si="8"/>
        <v/>
      </c>
      <c r="K88" s="71" t="str">
        <f t="shared" si="8"/>
        <v/>
      </c>
      <c r="L88" s="20"/>
      <c r="M88" s="20"/>
      <c r="N88" s="20"/>
      <c r="O88" s="20"/>
      <c r="P88" s="20"/>
      <c r="Q88" s="20"/>
      <c r="R88" s="22"/>
      <c r="S88" s="49" t="str">
        <f t="shared" si="9"/>
        <v/>
      </c>
      <c r="T88" s="49" t="str">
        <f t="shared" si="10"/>
        <v/>
      </c>
      <c r="U88" s="49" t="str">
        <f t="shared" si="11"/>
        <v/>
      </c>
      <c r="V88" s="49" t="str">
        <f t="shared" si="12"/>
        <v/>
      </c>
      <c r="W88" s="49" t="str">
        <f t="shared" si="13"/>
        <v/>
      </c>
      <c r="X88" s="49" t="str">
        <f t="shared" si="14"/>
        <v/>
      </c>
      <c r="Y88" s="72">
        <f t="shared" si="15"/>
        <v>0</v>
      </c>
    </row>
    <row r="89" spans="1:25" s="16" customFormat="1" ht="36" customHeight="1" x14ac:dyDescent="0.25">
      <c r="A89" s="17"/>
      <c r="B89" s="17"/>
      <c r="C89" s="18"/>
      <c r="D89" s="18"/>
      <c r="E89" s="66"/>
      <c r="F89" s="67"/>
      <c r="G89" s="19"/>
      <c r="H89" s="20"/>
      <c r="I89" s="21"/>
      <c r="J89" s="71" t="str">
        <f t="shared" si="8"/>
        <v/>
      </c>
      <c r="K89" s="71" t="str">
        <f t="shared" si="8"/>
        <v/>
      </c>
      <c r="L89" s="20"/>
      <c r="M89" s="20"/>
      <c r="N89" s="20"/>
      <c r="O89" s="20"/>
      <c r="P89" s="20"/>
      <c r="Q89" s="20"/>
      <c r="R89" s="22"/>
      <c r="S89" s="49" t="str">
        <f t="shared" si="9"/>
        <v/>
      </c>
      <c r="T89" s="49" t="str">
        <f t="shared" si="10"/>
        <v/>
      </c>
      <c r="U89" s="49" t="str">
        <f t="shared" si="11"/>
        <v/>
      </c>
      <c r="V89" s="49" t="str">
        <f t="shared" si="12"/>
        <v/>
      </c>
      <c r="W89" s="49" t="str">
        <f t="shared" si="13"/>
        <v/>
      </c>
      <c r="X89" s="49" t="str">
        <f t="shared" si="14"/>
        <v/>
      </c>
      <c r="Y89" s="72">
        <f t="shared" si="15"/>
        <v>0</v>
      </c>
    </row>
    <row r="90" spans="1:25" s="16" customFormat="1" ht="36" customHeight="1" x14ac:dyDescent="0.25">
      <c r="A90" s="17"/>
      <c r="B90" s="17"/>
      <c r="C90" s="18"/>
      <c r="D90" s="18"/>
      <c r="E90" s="66"/>
      <c r="F90" s="67"/>
      <c r="G90" s="19"/>
      <c r="H90" s="20"/>
      <c r="I90" s="21"/>
      <c r="J90" s="71" t="str">
        <f t="shared" si="8"/>
        <v/>
      </c>
      <c r="K90" s="71" t="str">
        <f t="shared" si="8"/>
        <v/>
      </c>
      <c r="L90" s="20"/>
      <c r="M90" s="20"/>
      <c r="N90" s="20"/>
      <c r="O90" s="20"/>
      <c r="P90" s="20"/>
      <c r="Q90" s="20"/>
      <c r="R90" s="22"/>
      <c r="S90" s="49" t="str">
        <f t="shared" si="9"/>
        <v/>
      </c>
      <c r="T90" s="49" t="str">
        <f t="shared" si="10"/>
        <v/>
      </c>
      <c r="U90" s="49" t="str">
        <f t="shared" si="11"/>
        <v/>
      </c>
      <c r="V90" s="49" t="str">
        <f t="shared" si="12"/>
        <v/>
      </c>
      <c r="W90" s="49" t="str">
        <f t="shared" si="13"/>
        <v/>
      </c>
      <c r="X90" s="49" t="str">
        <f t="shared" si="14"/>
        <v/>
      </c>
      <c r="Y90" s="72">
        <f t="shared" si="15"/>
        <v>0</v>
      </c>
    </row>
    <row r="91" spans="1:25" s="16" customFormat="1" ht="36" customHeight="1" x14ac:dyDescent="0.25">
      <c r="A91" s="17"/>
      <c r="B91" s="17"/>
      <c r="C91" s="18"/>
      <c r="D91" s="18"/>
      <c r="E91" s="66"/>
      <c r="F91" s="67"/>
      <c r="G91" s="19"/>
      <c r="H91" s="20"/>
      <c r="I91" s="21"/>
      <c r="J91" s="71" t="str">
        <f t="shared" si="8"/>
        <v/>
      </c>
      <c r="K91" s="71" t="str">
        <f t="shared" si="8"/>
        <v/>
      </c>
      <c r="L91" s="20"/>
      <c r="M91" s="20"/>
      <c r="N91" s="20"/>
      <c r="O91" s="20"/>
      <c r="P91" s="20"/>
      <c r="Q91" s="20"/>
      <c r="R91" s="22"/>
      <c r="S91" s="49" t="str">
        <f t="shared" si="9"/>
        <v/>
      </c>
      <c r="T91" s="49" t="str">
        <f t="shared" si="10"/>
        <v/>
      </c>
      <c r="U91" s="49" t="str">
        <f t="shared" si="11"/>
        <v/>
      </c>
      <c r="V91" s="49" t="str">
        <f t="shared" si="12"/>
        <v/>
      </c>
      <c r="W91" s="49" t="str">
        <f t="shared" si="13"/>
        <v/>
      </c>
      <c r="X91" s="49" t="str">
        <f t="shared" si="14"/>
        <v/>
      </c>
      <c r="Y91" s="72">
        <f t="shared" si="15"/>
        <v>0</v>
      </c>
    </row>
    <row r="92" spans="1:25" s="16" customFormat="1" ht="36" customHeight="1" x14ac:dyDescent="0.25">
      <c r="A92" s="17"/>
      <c r="B92" s="17"/>
      <c r="C92" s="18"/>
      <c r="D92" s="18"/>
      <c r="E92" s="66"/>
      <c r="F92" s="67"/>
      <c r="G92" s="19"/>
      <c r="H92" s="20"/>
      <c r="I92" s="21"/>
      <c r="J92" s="71" t="str">
        <f t="shared" si="8"/>
        <v/>
      </c>
      <c r="K92" s="71" t="str">
        <f t="shared" si="8"/>
        <v/>
      </c>
      <c r="L92" s="20"/>
      <c r="M92" s="20"/>
      <c r="N92" s="20"/>
      <c r="O92" s="20"/>
      <c r="P92" s="20"/>
      <c r="Q92" s="20"/>
      <c r="R92" s="22"/>
      <c r="S92" s="49" t="str">
        <f t="shared" si="9"/>
        <v/>
      </c>
      <c r="T92" s="49" t="str">
        <f t="shared" si="10"/>
        <v/>
      </c>
      <c r="U92" s="49" t="str">
        <f t="shared" si="11"/>
        <v/>
      </c>
      <c r="V92" s="49" t="str">
        <f t="shared" si="12"/>
        <v/>
      </c>
      <c r="W92" s="49" t="str">
        <f t="shared" si="13"/>
        <v/>
      </c>
      <c r="X92" s="49" t="str">
        <f t="shared" si="14"/>
        <v/>
      </c>
      <c r="Y92" s="72">
        <f t="shared" si="15"/>
        <v>0</v>
      </c>
    </row>
    <row r="93" spans="1:25" s="16" customFormat="1" ht="36" customHeight="1" x14ac:dyDescent="0.25">
      <c r="A93" s="17"/>
      <c r="B93" s="17"/>
      <c r="C93" s="18"/>
      <c r="D93" s="18"/>
      <c r="E93" s="66"/>
      <c r="F93" s="67"/>
      <c r="G93" s="19"/>
      <c r="H93" s="20"/>
      <c r="I93" s="21"/>
      <c r="J93" s="71" t="str">
        <f t="shared" si="8"/>
        <v/>
      </c>
      <c r="K93" s="71" t="str">
        <f t="shared" si="8"/>
        <v/>
      </c>
      <c r="L93" s="20"/>
      <c r="M93" s="20"/>
      <c r="N93" s="20"/>
      <c r="O93" s="20"/>
      <c r="P93" s="20"/>
      <c r="Q93" s="20"/>
      <c r="R93" s="22"/>
      <c r="S93" s="49" t="str">
        <f t="shared" si="9"/>
        <v/>
      </c>
      <c r="T93" s="49" t="str">
        <f t="shared" si="10"/>
        <v/>
      </c>
      <c r="U93" s="49" t="str">
        <f t="shared" si="11"/>
        <v/>
      </c>
      <c r="V93" s="49" t="str">
        <f t="shared" si="12"/>
        <v/>
      </c>
      <c r="W93" s="49" t="str">
        <f t="shared" si="13"/>
        <v/>
      </c>
      <c r="X93" s="49" t="str">
        <f t="shared" si="14"/>
        <v/>
      </c>
      <c r="Y93" s="72">
        <f t="shared" si="15"/>
        <v>0</v>
      </c>
    </row>
    <row r="94" spans="1:25" s="16" customFormat="1" ht="36" customHeight="1" x14ac:dyDescent="0.25">
      <c r="A94" s="17"/>
      <c r="B94" s="17"/>
      <c r="C94" s="18"/>
      <c r="D94" s="18"/>
      <c r="E94" s="66"/>
      <c r="F94" s="67"/>
      <c r="G94" s="19"/>
      <c r="H94" s="20"/>
      <c r="I94" s="21"/>
      <c r="J94" s="71" t="str">
        <f t="shared" si="8"/>
        <v/>
      </c>
      <c r="K94" s="71" t="str">
        <f t="shared" si="8"/>
        <v/>
      </c>
      <c r="L94" s="20"/>
      <c r="M94" s="20"/>
      <c r="N94" s="20"/>
      <c r="O94" s="20"/>
      <c r="P94" s="20"/>
      <c r="Q94" s="20"/>
      <c r="R94" s="22"/>
      <c r="S94" s="49" t="str">
        <f t="shared" si="9"/>
        <v/>
      </c>
      <c r="T94" s="49" t="str">
        <f t="shared" si="10"/>
        <v/>
      </c>
      <c r="U94" s="49" t="str">
        <f t="shared" si="11"/>
        <v/>
      </c>
      <c r="V94" s="49" t="str">
        <f t="shared" si="12"/>
        <v/>
      </c>
      <c r="W94" s="49" t="str">
        <f t="shared" si="13"/>
        <v/>
      </c>
      <c r="X94" s="49" t="str">
        <f t="shared" si="14"/>
        <v/>
      </c>
      <c r="Y94" s="72">
        <f t="shared" si="15"/>
        <v>0</v>
      </c>
    </row>
    <row r="95" spans="1:25" s="16" customFormat="1" ht="36" customHeight="1" x14ac:dyDescent="0.25">
      <c r="A95" s="17"/>
      <c r="B95" s="17"/>
      <c r="C95" s="18"/>
      <c r="D95" s="18"/>
      <c r="E95" s="66"/>
      <c r="F95" s="67"/>
      <c r="G95" s="19"/>
      <c r="H95" s="20"/>
      <c r="I95" s="21"/>
      <c r="J95" s="71" t="str">
        <f t="shared" si="8"/>
        <v/>
      </c>
      <c r="K95" s="71" t="str">
        <f t="shared" si="8"/>
        <v/>
      </c>
      <c r="L95" s="20"/>
      <c r="M95" s="20"/>
      <c r="N95" s="20"/>
      <c r="O95" s="20"/>
      <c r="P95" s="20"/>
      <c r="Q95" s="20"/>
      <c r="R95" s="22"/>
      <c r="S95" s="49" t="str">
        <f t="shared" si="9"/>
        <v/>
      </c>
      <c r="T95" s="49" t="str">
        <f t="shared" si="10"/>
        <v/>
      </c>
      <c r="U95" s="49" t="str">
        <f t="shared" si="11"/>
        <v/>
      </c>
      <c r="V95" s="49" t="str">
        <f t="shared" si="12"/>
        <v/>
      </c>
      <c r="W95" s="49" t="str">
        <f t="shared" si="13"/>
        <v/>
      </c>
      <c r="X95" s="49" t="str">
        <f t="shared" si="14"/>
        <v/>
      </c>
      <c r="Y95" s="72">
        <f t="shared" si="15"/>
        <v>0</v>
      </c>
    </row>
    <row r="96" spans="1:25" s="16" customFormat="1" ht="36" customHeight="1" x14ac:dyDescent="0.25">
      <c r="A96" s="17"/>
      <c r="B96" s="17"/>
      <c r="C96" s="18"/>
      <c r="D96" s="18"/>
      <c r="E96" s="66"/>
      <c r="F96" s="67"/>
      <c r="G96" s="19"/>
      <c r="H96" s="20"/>
      <c r="I96" s="21"/>
      <c r="J96" s="71" t="str">
        <f t="shared" si="8"/>
        <v/>
      </c>
      <c r="K96" s="71" t="str">
        <f t="shared" si="8"/>
        <v/>
      </c>
      <c r="L96" s="20"/>
      <c r="M96" s="20"/>
      <c r="N96" s="20"/>
      <c r="O96" s="20"/>
      <c r="P96" s="20"/>
      <c r="Q96" s="20"/>
      <c r="R96" s="22"/>
      <c r="S96" s="49" t="str">
        <f t="shared" si="9"/>
        <v/>
      </c>
      <c r="T96" s="49" t="str">
        <f t="shared" si="10"/>
        <v/>
      </c>
      <c r="U96" s="49" t="str">
        <f t="shared" si="11"/>
        <v/>
      </c>
      <c r="V96" s="49" t="str">
        <f t="shared" si="12"/>
        <v/>
      </c>
      <c r="W96" s="49" t="str">
        <f t="shared" si="13"/>
        <v/>
      </c>
      <c r="X96" s="49" t="str">
        <f t="shared" si="14"/>
        <v/>
      </c>
      <c r="Y96" s="72">
        <f t="shared" si="15"/>
        <v>0</v>
      </c>
    </row>
    <row r="97" spans="1:25" s="16" customFormat="1" ht="36" customHeight="1" x14ac:dyDescent="0.25">
      <c r="A97" s="17"/>
      <c r="B97" s="17"/>
      <c r="C97" s="18"/>
      <c r="D97" s="18"/>
      <c r="E97" s="66"/>
      <c r="F97" s="67"/>
      <c r="G97" s="19"/>
      <c r="H97" s="20"/>
      <c r="I97" s="21"/>
      <c r="J97" s="71" t="str">
        <f t="shared" si="8"/>
        <v/>
      </c>
      <c r="K97" s="71" t="str">
        <f t="shared" si="8"/>
        <v/>
      </c>
      <c r="L97" s="20"/>
      <c r="M97" s="20"/>
      <c r="N97" s="20"/>
      <c r="O97" s="20"/>
      <c r="P97" s="20"/>
      <c r="Q97" s="20"/>
      <c r="R97" s="22"/>
      <c r="S97" s="49" t="str">
        <f t="shared" si="9"/>
        <v/>
      </c>
      <c r="T97" s="49" t="str">
        <f t="shared" si="10"/>
        <v/>
      </c>
      <c r="U97" s="49" t="str">
        <f t="shared" si="11"/>
        <v/>
      </c>
      <c r="V97" s="49" t="str">
        <f t="shared" si="12"/>
        <v/>
      </c>
      <c r="W97" s="49" t="str">
        <f t="shared" si="13"/>
        <v/>
      </c>
      <c r="X97" s="49" t="str">
        <f t="shared" si="14"/>
        <v/>
      </c>
      <c r="Y97" s="72">
        <f t="shared" si="15"/>
        <v>0</v>
      </c>
    </row>
    <row r="98" spans="1:25" s="16" customFormat="1" ht="36" customHeight="1" x14ac:dyDescent="0.25">
      <c r="A98" s="17"/>
      <c r="B98" s="17"/>
      <c r="C98" s="18"/>
      <c r="D98" s="18"/>
      <c r="E98" s="66"/>
      <c r="F98" s="67"/>
      <c r="G98" s="19"/>
      <c r="H98" s="20"/>
      <c r="I98" s="21"/>
      <c r="J98" s="71" t="str">
        <f t="shared" si="8"/>
        <v/>
      </c>
      <c r="K98" s="71" t="str">
        <f t="shared" si="8"/>
        <v/>
      </c>
      <c r="L98" s="20"/>
      <c r="M98" s="20"/>
      <c r="N98" s="20"/>
      <c r="O98" s="20"/>
      <c r="P98" s="20"/>
      <c r="Q98" s="20"/>
      <c r="R98" s="22"/>
      <c r="S98" s="49" t="str">
        <f t="shared" si="9"/>
        <v/>
      </c>
      <c r="T98" s="49" t="str">
        <f t="shared" si="10"/>
        <v/>
      </c>
      <c r="U98" s="49" t="str">
        <f t="shared" si="11"/>
        <v/>
      </c>
      <c r="V98" s="49" t="str">
        <f t="shared" si="12"/>
        <v/>
      </c>
      <c r="W98" s="49" t="str">
        <f t="shared" si="13"/>
        <v/>
      </c>
      <c r="X98" s="49" t="str">
        <f t="shared" si="14"/>
        <v/>
      </c>
      <c r="Y98" s="72">
        <f t="shared" si="15"/>
        <v>0</v>
      </c>
    </row>
    <row r="99" spans="1:25" s="16" customFormat="1" ht="36" customHeight="1" x14ac:dyDescent="0.25">
      <c r="A99" s="17"/>
      <c r="B99" s="17"/>
      <c r="C99" s="18"/>
      <c r="D99" s="18"/>
      <c r="E99" s="66"/>
      <c r="F99" s="67"/>
      <c r="G99" s="19"/>
      <c r="H99" s="20"/>
      <c r="I99" s="21"/>
      <c r="J99" s="71" t="str">
        <f t="shared" si="8"/>
        <v/>
      </c>
      <c r="K99" s="71" t="str">
        <f t="shared" si="8"/>
        <v/>
      </c>
      <c r="L99" s="20"/>
      <c r="M99" s="20"/>
      <c r="N99" s="20"/>
      <c r="O99" s="20"/>
      <c r="P99" s="20"/>
      <c r="Q99" s="20"/>
      <c r="R99" s="22"/>
      <c r="S99" s="49" t="str">
        <f t="shared" si="9"/>
        <v/>
      </c>
      <c r="T99" s="49" t="str">
        <f t="shared" si="10"/>
        <v/>
      </c>
      <c r="U99" s="49" t="str">
        <f t="shared" si="11"/>
        <v/>
      </c>
      <c r="V99" s="49" t="str">
        <f t="shared" si="12"/>
        <v/>
      </c>
      <c r="W99" s="49" t="str">
        <f t="shared" si="13"/>
        <v/>
      </c>
      <c r="X99" s="49" t="str">
        <f t="shared" si="14"/>
        <v/>
      </c>
      <c r="Y99" s="72">
        <f t="shared" si="15"/>
        <v>0</v>
      </c>
    </row>
    <row r="100" spans="1:25" s="16" customFormat="1" ht="36" customHeight="1" x14ac:dyDescent="0.25">
      <c r="A100" s="17"/>
      <c r="B100" s="17"/>
      <c r="C100" s="18"/>
      <c r="D100" s="18"/>
      <c r="E100" s="66"/>
      <c r="F100" s="67"/>
      <c r="G100" s="19"/>
      <c r="H100" s="20"/>
      <c r="I100" s="21"/>
      <c r="J100" s="71" t="str">
        <f t="shared" si="8"/>
        <v/>
      </c>
      <c r="K100" s="71" t="str">
        <f t="shared" si="8"/>
        <v/>
      </c>
      <c r="L100" s="20"/>
      <c r="M100" s="20"/>
      <c r="N100" s="20"/>
      <c r="O100" s="20"/>
      <c r="P100" s="20"/>
      <c r="Q100" s="20"/>
      <c r="R100" s="22"/>
      <c r="S100" s="49" t="str">
        <f t="shared" si="9"/>
        <v/>
      </c>
      <c r="T100" s="49" t="str">
        <f t="shared" si="10"/>
        <v/>
      </c>
      <c r="U100" s="49" t="str">
        <f t="shared" si="11"/>
        <v/>
      </c>
      <c r="V100" s="49" t="str">
        <f t="shared" si="12"/>
        <v/>
      </c>
      <c r="W100" s="49" t="str">
        <f t="shared" si="13"/>
        <v/>
      </c>
      <c r="X100" s="49" t="str">
        <f t="shared" si="14"/>
        <v/>
      </c>
      <c r="Y100" s="72">
        <f t="shared" si="15"/>
        <v>0</v>
      </c>
    </row>
    <row r="101" spans="1:25" s="16" customFormat="1" ht="36" customHeight="1" x14ac:dyDescent="0.25">
      <c r="A101" s="17"/>
      <c r="B101" s="17"/>
      <c r="C101" s="18"/>
      <c r="D101" s="18"/>
      <c r="E101" s="66"/>
      <c r="F101" s="67"/>
      <c r="G101" s="19"/>
      <c r="H101" s="20"/>
      <c r="I101" s="21"/>
      <c r="J101" s="71" t="str">
        <f t="shared" si="8"/>
        <v/>
      </c>
      <c r="K101" s="71" t="str">
        <f t="shared" si="8"/>
        <v/>
      </c>
      <c r="L101" s="20"/>
      <c r="M101" s="20"/>
      <c r="N101" s="20"/>
      <c r="O101" s="20"/>
      <c r="P101" s="20"/>
      <c r="Q101" s="20"/>
      <c r="R101" s="22"/>
      <c r="S101" s="49" t="str">
        <f t="shared" si="9"/>
        <v/>
      </c>
      <c r="T101" s="49" t="str">
        <f t="shared" si="10"/>
        <v/>
      </c>
      <c r="U101" s="49" t="str">
        <f t="shared" si="11"/>
        <v/>
      </c>
      <c r="V101" s="49" t="str">
        <f t="shared" si="12"/>
        <v/>
      </c>
      <c r="W101" s="49" t="str">
        <f t="shared" si="13"/>
        <v/>
      </c>
      <c r="X101" s="49" t="str">
        <f t="shared" si="14"/>
        <v/>
      </c>
      <c r="Y101" s="72">
        <f t="shared" si="15"/>
        <v>0</v>
      </c>
    </row>
    <row r="102" spans="1:25" s="16" customFormat="1" ht="36" customHeight="1" x14ac:dyDescent="0.25">
      <c r="A102" s="17"/>
      <c r="B102" s="17"/>
      <c r="C102" s="18"/>
      <c r="D102" s="18"/>
      <c r="E102" s="66"/>
      <c r="F102" s="67"/>
      <c r="G102" s="19"/>
      <c r="H102" s="20"/>
      <c r="I102" s="21"/>
      <c r="J102" s="71" t="str">
        <f t="shared" si="8"/>
        <v/>
      </c>
      <c r="K102" s="71" t="str">
        <f t="shared" si="8"/>
        <v/>
      </c>
      <c r="L102" s="20"/>
      <c r="M102" s="20"/>
      <c r="N102" s="20"/>
      <c r="O102" s="20"/>
      <c r="P102" s="20"/>
      <c r="Q102" s="20"/>
      <c r="R102" s="22"/>
      <c r="S102" s="49" t="str">
        <f t="shared" si="9"/>
        <v/>
      </c>
      <c r="T102" s="49" t="str">
        <f t="shared" si="10"/>
        <v/>
      </c>
      <c r="U102" s="49" t="str">
        <f t="shared" si="11"/>
        <v/>
      </c>
      <c r="V102" s="49" t="str">
        <f t="shared" si="12"/>
        <v/>
      </c>
      <c r="W102" s="49" t="str">
        <f t="shared" si="13"/>
        <v/>
      </c>
      <c r="X102" s="49" t="str">
        <f t="shared" si="14"/>
        <v/>
      </c>
      <c r="Y102" s="72">
        <f t="shared" si="15"/>
        <v>0</v>
      </c>
    </row>
    <row r="103" spans="1:25" s="16" customFormat="1" ht="36" customHeight="1" x14ac:dyDescent="0.25">
      <c r="A103" s="17"/>
      <c r="B103" s="17"/>
      <c r="C103" s="18"/>
      <c r="D103" s="18"/>
      <c r="E103" s="66"/>
      <c r="F103" s="67"/>
      <c r="G103" s="19"/>
      <c r="H103" s="20"/>
      <c r="I103" s="21"/>
      <c r="J103" s="71" t="str">
        <f t="shared" si="8"/>
        <v/>
      </c>
      <c r="K103" s="71" t="str">
        <f t="shared" si="8"/>
        <v/>
      </c>
      <c r="L103" s="20"/>
      <c r="M103" s="20"/>
      <c r="N103" s="20"/>
      <c r="O103" s="20"/>
      <c r="P103" s="20"/>
      <c r="Q103" s="20"/>
      <c r="R103" s="22"/>
      <c r="S103" s="49" t="str">
        <f t="shared" si="9"/>
        <v/>
      </c>
      <c r="T103" s="49" t="str">
        <f t="shared" si="10"/>
        <v/>
      </c>
      <c r="U103" s="49" t="str">
        <f t="shared" si="11"/>
        <v/>
      </c>
      <c r="V103" s="49" t="str">
        <f t="shared" si="12"/>
        <v/>
      </c>
      <c r="W103" s="49" t="str">
        <f t="shared" si="13"/>
        <v/>
      </c>
      <c r="X103" s="49" t="str">
        <f t="shared" si="14"/>
        <v/>
      </c>
      <c r="Y103" s="72">
        <f t="shared" si="15"/>
        <v>0</v>
      </c>
    </row>
    <row r="104" spans="1:25" s="16" customFormat="1" ht="36" customHeight="1" x14ac:dyDescent="0.25">
      <c r="A104" s="17"/>
      <c r="B104" s="17"/>
      <c r="C104" s="18"/>
      <c r="D104" s="18"/>
      <c r="E104" s="66"/>
      <c r="F104" s="67"/>
      <c r="G104" s="19"/>
      <c r="H104" s="20"/>
      <c r="I104" s="21"/>
      <c r="J104" s="71" t="str">
        <f t="shared" si="8"/>
        <v/>
      </c>
      <c r="K104" s="71" t="str">
        <f t="shared" si="8"/>
        <v/>
      </c>
      <c r="L104" s="20"/>
      <c r="M104" s="20"/>
      <c r="N104" s="20"/>
      <c r="O104" s="20"/>
      <c r="P104" s="20"/>
      <c r="Q104" s="20"/>
      <c r="R104" s="22"/>
      <c r="S104" s="49" t="str">
        <f t="shared" si="9"/>
        <v/>
      </c>
      <c r="T104" s="49" t="str">
        <f t="shared" si="10"/>
        <v/>
      </c>
      <c r="U104" s="49" t="str">
        <f t="shared" si="11"/>
        <v/>
      </c>
      <c r="V104" s="49" t="str">
        <f t="shared" si="12"/>
        <v/>
      </c>
      <c r="W104" s="49" t="str">
        <f t="shared" si="13"/>
        <v/>
      </c>
      <c r="X104" s="49" t="str">
        <f t="shared" si="14"/>
        <v/>
      </c>
      <c r="Y104" s="72">
        <f t="shared" si="15"/>
        <v>0</v>
      </c>
    </row>
    <row r="105" spans="1:25" s="16" customFormat="1" ht="36" customHeight="1" x14ac:dyDescent="0.25">
      <c r="A105" s="17"/>
      <c r="B105" s="17"/>
      <c r="C105" s="18"/>
      <c r="D105" s="18"/>
      <c r="E105" s="66"/>
      <c r="F105" s="67"/>
      <c r="G105" s="19"/>
      <c r="H105" s="20"/>
      <c r="I105" s="21"/>
      <c r="J105" s="71" t="str">
        <f t="shared" si="8"/>
        <v/>
      </c>
      <c r="K105" s="71" t="str">
        <f t="shared" si="8"/>
        <v/>
      </c>
      <c r="L105" s="20"/>
      <c r="M105" s="20"/>
      <c r="N105" s="20"/>
      <c r="O105" s="20"/>
      <c r="P105" s="20"/>
      <c r="Q105" s="20"/>
      <c r="R105" s="22"/>
      <c r="S105" s="49" t="str">
        <f t="shared" si="9"/>
        <v/>
      </c>
      <c r="T105" s="49" t="str">
        <f t="shared" si="10"/>
        <v/>
      </c>
      <c r="U105" s="49" t="str">
        <f t="shared" si="11"/>
        <v/>
      </c>
      <c r="V105" s="49" t="str">
        <f t="shared" si="12"/>
        <v/>
      </c>
      <c r="W105" s="49" t="str">
        <f t="shared" si="13"/>
        <v/>
      </c>
      <c r="X105" s="49" t="str">
        <f t="shared" si="14"/>
        <v/>
      </c>
      <c r="Y105" s="72">
        <f t="shared" si="15"/>
        <v>0</v>
      </c>
    </row>
    <row r="106" spans="1:25" ht="33" customHeight="1" x14ac:dyDescent="0.25">
      <c r="A106" s="17"/>
      <c r="B106" s="17"/>
      <c r="C106" s="18"/>
      <c r="D106" s="18"/>
      <c r="E106" s="66"/>
      <c r="F106" s="67"/>
      <c r="G106" s="19"/>
      <c r="H106" s="20"/>
      <c r="I106" s="21"/>
      <c r="J106" s="71" t="str">
        <f t="shared" ref="J106:K130" si="16">IF(E106="X",((($H106*$I106)-$H106)*-1)*$G106,"")</f>
        <v/>
      </c>
      <c r="K106" s="71" t="str">
        <f t="shared" si="16"/>
        <v/>
      </c>
      <c r="L106" s="20"/>
      <c r="M106" s="20"/>
      <c r="N106" s="20"/>
      <c r="O106" s="20"/>
      <c r="P106" s="20"/>
      <c r="Q106" s="20"/>
      <c r="S106" s="49" t="str">
        <f t="shared" si="9"/>
        <v/>
      </c>
      <c r="T106" s="49" t="str">
        <f t="shared" si="10"/>
        <v/>
      </c>
      <c r="U106" s="49" t="str">
        <f t="shared" si="11"/>
        <v/>
      </c>
      <c r="V106" s="49" t="str">
        <f t="shared" si="12"/>
        <v/>
      </c>
      <c r="W106" s="49" t="str">
        <f t="shared" si="13"/>
        <v/>
      </c>
      <c r="X106" s="49" t="str">
        <f t="shared" si="14"/>
        <v/>
      </c>
      <c r="Y106" s="72">
        <f t="shared" si="15"/>
        <v>0</v>
      </c>
    </row>
    <row r="107" spans="1:25" ht="33" customHeight="1" x14ac:dyDescent="0.25">
      <c r="A107" s="17"/>
      <c r="B107" s="17"/>
      <c r="C107" s="18"/>
      <c r="D107" s="18"/>
      <c r="E107" s="66"/>
      <c r="F107" s="67"/>
      <c r="G107" s="19"/>
      <c r="H107" s="24"/>
      <c r="I107" s="9"/>
      <c r="J107" s="71" t="str">
        <f t="shared" si="16"/>
        <v/>
      </c>
      <c r="K107" s="71" t="str">
        <f t="shared" si="16"/>
        <v/>
      </c>
      <c r="L107" s="24"/>
      <c r="M107" s="24"/>
      <c r="N107" s="24"/>
      <c r="O107" s="24"/>
      <c r="P107" s="24"/>
      <c r="Q107" s="25"/>
      <c r="S107" s="49" t="str">
        <f t="shared" si="9"/>
        <v/>
      </c>
      <c r="T107" s="49" t="str">
        <f t="shared" si="10"/>
        <v/>
      </c>
      <c r="U107" s="49" t="str">
        <f t="shared" si="11"/>
        <v/>
      </c>
      <c r="V107" s="49" t="str">
        <f t="shared" si="12"/>
        <v/>
      </c>
      <c r="W107" s="49" t="str">
        <f t="shared" si="13"/>
        <v/>
      </c>
      <c r="X107" s="49" t="str">
        <f t="shared" si="14"/>
        <v/>
      </c>
      <c r="Y107" s="72">
        <f t="shared" si="15"/>
        <v>0</v>
      </c>
    </row>
    <row r="108" spans="1:25" ht="33" customHeight="1" x14ac:dyDescent="0.25">
      <c r="A108" s="26"/>
      <c r="B108" s="26"/>
      <c r="C108" s="27"/>
      <c r="D108" s="27"/>
      <c r="E108" s="66"/>
      <c r="F108" s="67"/>
      <c r="G108" s="19"/>
      <c r="H108" s="24"/>
      <c r="I108" s="9"/>
      <c r="J108" s="71" t="str">
        <f t="shared" si="16"/>
        <v/>
      </c>
      <c r="K108" s="71" t="str">
        <f t="shared" si="16"/>
        <v/>
      </c>
      <c r="L108" s="24"/>
      <c r="M108" s="24"/>
      <c r="N108" s="24"/>
      <c r="O108" s="24"/>
      <c r="P108" s="24"/>
      <c r="Q108" s="25"/>
      <c r="S108" s="49" t="str">
        <f t="shared" si="9"/>
        <v/>
      </c>
      <c r="T108" s="49" t="str">
        <f t="shared" si="10"/>
        <v/>
      </c>
      <c r="U108" s="49" t="str">
        <f t="shared" si="11"/>
        <v/>
      </c>
      <c r="V108" s="49" t="str">
        <f t="shared" si="12"/>
        <v/>
      </c>
      <c r="W108" s="49" t="str">
        <f t="shared" si="13"/>
        <v/>
      </c>
      <c r="X108" s="49" t="str">
        <f t="shared" si="14"/>
        <v/>
      </c>
      <c r="Y108" s="72">
        <f t="shared" si="15"/>
        <v>0</v>
      </c>
    </row>
    <row r="109" spans="1:25" ht="33" customHeight="1" x14ac:dyDescent="0.25">
      <c r="A109" s="26"/>
      <c r="B109" s="26"/>
      <c r="C109" s="27"/>
      <c r="D109" s="27"/>
      <c r="E109" s="66"/>
      <c r="F109" s="67"/>
      <c r="G109" s="19"/>
      <c r="H109" s="24"/>
      <c r="I109" s="9"/>
      <c r="J109" s="71" t="str">
        <f t="shared" si="16"/>
        <v/>
      </c>
      <c r="K109" s="71" t="str">
        <f t="shared" si="16"/>
        <v/>
      </c>
      <c r="L109" s="24"/>
      <c r="M109" s="24"/>
      <c r="N109" s="24"/>
      <c r="O109" s="24"/>
      <c r="P109" s="24"/>
      <c r="Q109" s="25"/>
      <c r="S109" s="49" t="str">
        <f t="shared" si="9"/>
        <v/>
      </c>
      <c r="T109" s="49" t="str">
        <f t="shared" si="10"/>
        <v/>
      </c>
      <c r="U109" s="49" t="str">
        <f t="shared" si="11"/>
        <v/>
      </c>
      <c r="V109" s="49" t="str">
        <f t="shared" si="12"/>
        <v/>
      </c>
      <c r="W109" s="49" t="str">
        <f t="shared" si="13"/>
        <v/>
      </c>
      <c r="X109" s="49" t="str">
        <f t="shared" si="14"/>
        <v/>
      </c>
      <c r="Y109" s="72">
        <f t="shared" si="15"/>
        <v>0</v>
      </c>
    </row>
    <row r="110" spans="1:25" ht="33" customHeight="1" x14ac:dyDescent="0.25">
      <c r="A110" s="26"/>
      <c r="B110" s="26"/>
      <c r="C110" s="27"/>
      <c r="D110" s="27"/>
      <c r="E110" s="66"/>
      <c r="F110" s="67"/>
      <c r="G110" s="19"/>
      <c r="H110" s="24"/>
      <c r="I110" s="9"/>
      <c r="J110" s="71" t="str">
        <f t="shared" si="16"/>
        <v/>
      </c>
      <c r="K110" s="71" t="str">
        <f t="shared" si="16"/>
        <v/>
      </c>
      <c r="L110" s="24"/>
      <c r="M110" s="24"/>
      <c r="N110" s="24"/>
      <c r="O110" s="24"/>
      <c r="P110" s="24"/>
      <c r="Q110" s="25"/>
      <c r="S110" s="49" t="str">
        <f t="shared" si="9"/>
        <v/>
      </c>
      <c r="T110" s="49" t="str">
        <f t="shared" si="10"/>
        <v/>
      </c>
      <c r="U110" s="49" t="str">
        <f t="shared" si="11"/>
        <v/>
      </c>
      <c r="V110" s="49" t="str">
        <f t="shared" si="12"/>
        <v/>
      </c>
      <c r="W110" s="49" t="str">
        <f t="shared" si="13"/>
        <v/>
      </c>
      <c r="X110" s="49" t="str">
        <f t="shared" si="14"/>
        <v/>
      </c>
      <c r="Y110" s="72">
        <f t="shared" si="15"/>
        <v>0</v>
      </c>
    </row>
    <row r="111" spans="1:25" ht="33" customHeight="1" x14ac:dyDescent="0.25">
      <c r="A111" s="26"/>
      <c r="B111" s="26"/>
      <c r="C111" s="27"/>
      <c r="D111" s="27"/>
      <c r="E111" s="66"/>
      <c r="F111" s="67"/>
      <c r="G111" s="19"/>
      <c r="H111" s="24"/>
      <c r="I111" s="9"/>
      <c r="J111" s="71" t="str">
        <f t="shared" si="16"/>
        <v/>
      </c>
      <c r="K111" s="71" t="str">
        <f t="shared" si="16"/>
        <v/>
      </c>
      <c r="L111" s="24"/>
      <c r="M111" s="24"/>
      <c r="N111" s="24"/>
      <c r="O111" s="24"/>
      <c r="P111" s="24"/>
      <c r="Q111" s="25"/>
      <c r="S111" s="49" t="str">
        <f t="shared" si="9"/>
        <v/>
      </c>
      <c r="T111" s="49" t="str">
        <f t="shared" si="10"/>
        <v/>
      </c>
      <c r="U111" s="49" t="str">
        <f t="shared" si="11"/>
        <v/>
      </c>
      <c r="V111" s="49" t="str">
        <f t="shared" si="12"/>
        <v/>
      </c>
      <c r="W111" s="49" t="str">
        <f t="shared" si="13"/>
        <v/>
      </c>
      <c r="X111" s="49" t="str">
        <f t="shared" si="14"/>
        <v/>
      </c>
      <c r="Y111" s="72">
        <f t="shared" si="15"/>
        <v>0</v>
      </c>
    </row>
    <row r="112" spans="1:25" ht="33" customHeight="1" x14ac:dyDescent="0.25">
      <c r="A112" s="26"/>
      <c r="B112" s="26"/>
      <c r="C112" s="27"/>
      <c r="D112" s="27"/>
      <c r="E112" s="66"/>
      <c r="F112" s="67"/>
      <c r="G112" s="19"/>
      <c r="H112" s="24"/>
      <c r="I112" s="9"/>
      <c r="J112" s="71" t="str">
        <f t="shared" si="16"/>
        <v/>
      </c>
      <c r="K112" s="71" t="str">
        <f t="shared" si="16"/>
        <v/>
      </c>
      <c r="L112" s="24"/>
      <c r="M112" s="24"/>
      <c r="N112" s="24"/>
      <c r="O112" s="24"/>
      <c r="P112" s="24"/>
      <c r="Q112" s="25"/>
      <c r="S112" s="49" t="str">
        <f t="shared" si="9"/>
        <v/>
      </c>
      <c r="T112" s="49" t="str">
        <f t="shared" si="10"/>
        <v/>
      </c>
      <c r="U112" s="49" t="str">
        <f t="shared" si="11"/>
        <v/>
      </c>
      <c r="V112" s="49" t="str">
        <f t="shared" si="12"/>
        <v/>
      </c>
      <c r="W112" s="49" t="str">
        <f t="shared" si="13"/>
        <v/>
      </c>
      <c r="X112" s="49" t="str">
        <f t="shared" si="14"/>
        <v/>
      </c>
      <c r="Y112" s="72">
        <f t="shared" si="15"/>
        <v>0</v>
      </c>
    </row>
    <row r="113" spans="1:25" ht="33" customHeight="1" x14ac:dyDescent="0.25">
      <c r="A113" s="26"/>
      <c r="B113" s="26"/>
      <c r="C113" s="27"/>
      <c r="D113" s="27"/>
      <c r="E113" s="66"/>
      <c r="F113" s="67"/>
      <c r="G113" s="19"/>
      <c r="H113" s="24"/>
      <c r="I113" s="9"/>
      <c r="J113" s="71" t="str">
        <f t="shared" si="16"/>
        <v/>
      </c>
      <c r="K113" s="71" t="str">
        <f t="shared" si="16"/>
        <v/>
      </c>
      <c r="L113" s="24"/>
      <c r="M113" s="24"/>
      <c r="N113" s="24"/>
      <c r="O113" s="24"/>
      <c r="P113" s="24"/>
      <c r="Q113" s="25"/>
      <c r="S113" s="49" t="str">
        <f t="shared" si="9"/>
        <v/>
      </c>
      <c r="T113" s="49" t="str">
        <f t="shared" si="10"/>
        <v/>
      </c>
      <c r="U113" s="49" t="str">
        <f t="shared" si="11"/>
        <v/>
      </c>
      <c r="V113" s="49" t="str">
        <f t="shared" si="12"/>
        <v/>
      </c>
      <c r="W113" s="49" t="str">
        <f t="shared" si="13"/>
        <v/>
      </c>
      <c r="X113" s="49" t="str">
        <f t="shared" si="14"/>
        <v/>
      </c>
      <c r="Y113" s="72">
        <f t="shared" si="15"/>
        <v>0</v>
      </c>
    </row>
    <row r="114" spans="1:25" ht="33" customHeight="1" x14ac:dyDescent="0.25">
      <c r="A114" s="26"/>
      <c r="B114" s="26"/>
      <c r="C114" s="27"/>
      <c r="D114" s="27"/>
      <c r="E114" s="66"/>
      <c r="F114" s="67"/>
      <c r="G114" s="19"/>
      <c r="H114" s="24"/>
      <c r="I114" s="9"/>
      <c r="J114" s="71" t="str">
        <f t="shared" si="16"/>
        <v/>
      </c>
      <c r="K114" s="71" t="str">
        <f t="shared" si="16"/>
        <v/>
      </c>
      <c r="L114" s="24"/>
      <c r="M114" s="24"/>
      <c r="N114" s="24"/>
      <c r="O114" s="24"/>
      <c r="P114" s="24"/>
      <c r="Q114" s="25"/>
      <c r="S114" s="49" t="str">
        <f t="shared" si="9"/>
        <v/>
      </c>
      <c r="T114" s="49" t="str">
        <f t="shared" si="10"/>
        <v/>
      </c>
      <c r="U114" s="49" t="str">
        <f t="shared" si="11"/>
        <v/>
      </c>
      <c r="V114" s="49" t="str">
        <f t="shared" si="12"/>
        <v/>
      </c>
      <c r="W114" s="49" t="str">
        <f t="shared" si="13"/>
        <v/>
      </c>
      <c r="X114" s="49" t="str">
        <f t="shared" si="14"/>
        <v/>
      </c>
      <c r="Y114" s="72">
        <f t="shared" si="15"/>
        <v>0</v>
      </c>
    </row>
    <row r="115" spans="1:25" ht="33" customHeight="1" x14ac:dyDescent="0.25">
      <c r="A115" s="26"/>
      <c r="B115" s="26"/>
      <c r="C115" s="27"/>
      <c r="D115" s="27"/>
      <c r="E115" s="66"/>
      <c r="F115" s="67"/>
      <c r="G115" s="19"/>
      <c r="H115" s="24"/>
      <c r="I115" s="9"/>
      <c r="J115" s="71" t="str">
        <f t="shared" si="16"/>
        <v/>
      </c>
      <c r="K115" s="71" t="str">
        <f t="shared" si="16"/>
        <v/>
      </c>
      <c r="L115" s="24"/>
      <c r="M115" s="24"/>
      <c r="N115" s="24"/>
      <c r="O115" s="24"/>
      <c r="P115" s="24"/>
      <c r="Q115" s="25"/>
      <c r="S115" s="49" t="str">
        <f t="shared" si="9"/>
        <v/>
      </c>
      <c r="T115" s="49" t="str">
        <f t="shared" si="10"/>
        <v/>
      </c>
      <c r="U115" s="49" t="str">
        <f t="shared" si="11"/>
        <v/>
      </c>
      <c r="V115" s="49" t="str">
        <f t="shared" si="12"/>
        <v/>
      </c>
      <c r="W115" s="49" t="str">
        <f t="shared" si="13"/>
        <v/>
      </c>
      <c r="X115" s="49" t="str">
        <f t="shared" si="14"/>
        <v/>
      </c>
      <c r="Y115" s="72">
        <f t="shared" si="15"/>
        <v>0</v>
      </c>
    </row>
    <row r="116" spans="1:25" ht="33" customHeight="1" x14ac:dyDescent="0.25">
      <c r="A116" s="26"/>
      <c r="B116" s="26"/>
      <c r="C116" s="27"/>
      <c r="D116" s="27"/>
      <c r="E116" s="66"/>
      <c r="F116" s="67"/>
      <c r="G116" s="19"/>
      <c r="H116" s="24"/>
      <c r="I116" s="9"/>
      <c r="J116" s="71" t="str">
        <f t="shared" si="16"/>
        <v/>
      </c>
      <c r="K116" s="71" t="str">
        <f t="shared" si="16"/>
        <v/>
      </c>
      <c r="L116" s="24"/>
      <c r="M116" s="24"/>
      <c r="N116" s="24"/>
      <c r="O116" s="24"/>
      <c r="P116" s="24"/>
      <c r="Q116" s="25"/>
      <c r="S116" s="49" t="str">
        <f t="shared" si="9"/>
        <v/>
      </c>
      <c r="T116" s="49" t="str">
        <f t="shared" si="10"/>
        <v/>
      </c>
      <c r="U116" s="49" t="str">
        <f t="shared" si="11"/>
        <v/>
      </c>
      <c r="V116" s="49" t="str">
        <f t="shared" si="12"/>
        <v/>
      </c>
      <c r="W116" s="49" t="str">
        <f t="shared" si="13"/>
        <v/>
      </c>
      <c r="X116" s="49" t="str">
        <f t="shared" si="14"/>
        <v/>
      </c>
      <c r="Y116" s="72">
        <f t="shared" si="15"/>
        <v>0</v>
      </c>
    </row>
    <row r="117" spans="1:25" ht="33" customHeight="1" x14ac:dyDescent="0.25">
      <c r="A117" s="26"/>
      <c r="B117" s="26"/>
      <c r="C117" s="27"/>
      <c r="D117" s="27"/>
      <c r="E117" s="66"/>
      <c r="F117" s="67"/>
      <c r="G117" s="19"/>
      <c r="H117" s="24"/>
      <c r="I117" s="9"/>
      <c r="J117" s="71" t="str">
        <f t="shared" si="16"/>
        <v/>
      </c>
      <c r="K117" s="71" t="str">
        <f t="shared" si="16"/>
        <v/>
      </c>
      <c r="L117" s="24"/>
      <c r="M117" s="24"/>
      <c r="N117" s="24"/>
      <c r="O117" s="24"/>
      <c r="P117" s="24"/>
      <c r="Q117" s="25"/>
      <c r="S117" s="49" t="str">
        <f t="shared" si="9"/>
        <v/>
      </c>
      <c r="T117" s="49" t="str">
        <f t="shared" si="10"/>
        <v/>
      </c>
      <c r="U117" s="49" t="str">
        <f t="shared" si="11"/>
        <v/>
      </c>
      <c r="V117" s="49" t="str">
        <f t="shared" si="12"/>
        <v/>
      </c>
      <c r="W117" s="49" t="str">
        <f t="shared" si="13"/>
        <v/>
      </c>
      <c r="X117" s="49" t="str">
        <f t="shared" si="14"/>
        <v/>
      </c>
      <c r="Y117" s="72">
        <f t="shared" si="15"/>
        <v>0</v>
      </c>
    </row>
    <row r="118" spans="1:25" ht="33" customHeight="1" x14ac:dyDescent="0.25">
      <c r="A118" s="26"/>
      <c r="B118" s="26"/>
      <c r="C118" s="27"/>
      <c r="D118" s="27"/>
      <c r="E118" s="66"/>
      <c r="F118" s="67"/>
      <c r="G118" s="19"/>
      <c r="H118" s="24"/>
      <c r="I118" s="9"/>
      <c r="J118" s="71" t="str">
        <f t="shared" si="16"/>
        <v/>
      </c>
      <c r="K118" s="71" t="str">
        <f t="shared" si="16"/>
        <v/>
      </c>
      <c r="L118" s="24"/>
      <c r="M118" s="24"/>
      <c r="N118" s="24"/>
      <c r="O118" s="24"/>
      <c r="P118" s="24"/>
      <c r="Q118" s="25"/>
      <c r="S118" s="49" t="str">
        <f t="shared" si="9"/>
        <v/>
      </c>
      <c r="T118" s="49" t="str">
        <f t="shared" si="10"/>
        <v/>
      </c>
      <c r="U118" s="49" t="str">
        <f t="shared" si="11"/>
        <v/>
      </c>
      <c r="V118" s="49" t="str">
        <f t="shared" si="12"/>
        <v/>
      </c>
      <c r="W118" s="49" t="str">
        <f t="shared" si="13"/>
        <v/>
      </c>
      <c r="X118" s="49" t="str">
        <f t="shared" si="14"/>
        <v/>
      </c>
      <c r="Y118" s="72">
        <f t="shared" si="15"/>
        <v>0</v>
      </c>
    </row>
    <row r="119" spans="1:25" ht="33" customHeight="1" x14ac:dyDescent="0.25">
      <c r="A119" s="26"/>
      <c r="B119" s="26"/>
      <c r="C119" s="27"/>
      <c r="D119" s="27"/>
      <c r="E119" s="66"/>
      <c r="F119" s="67"/>
      <c r="G119" s="19"/>
      <c r="H119" s="24"/>
      <c r="I119" s="9"/>
      <c r="J119" s="71" t="str">
        <f t="shared" si="16"/>
        <v/>
      </c>
      <c r="K119" s="71" t="str">
        <f t="shared" si="16"/>
        <v/>
      </c>
      <c r="L119" s="24"/>
      <c r="M119" s="24"/>
      <c r="N119" s="24"/>
      <c r="O119" s="24"/>
      <c r="P119" s="24"/>
      <c r="Q119" s="25"/>
      <c r="S119" s="49" t="str">
        <f t="shared" si="9"/>
        <v/>
      </c>
      <c r="T119" s="49" t="str">
        <f t="shared" si="10"/>
        <v/>
      </c>
      <c r="U119" s="49" t="str">
        <f t="shared" si="11"/>
        <v/>
      </c>
      <c r="V119" s="49" t="str">
        <f t="shared" si="12"/>
        <v/>
      </c>
      <c r="W119" s="49" t="str">
        <f t="shared" si="13"/>
        <v/>
      </c>
      <c r="X119" s="49" t="str">
        <f t="shared" si="14"/>
        <v/>
      </c>
      <c r="Y119" s="72">
        <f t="shared" si="15"/>
        <v>0</v>
      </c>
    </row>
    <row r="120" spans="1:25" ht="33" customHeight="1" x14ac:dyDescent="0.25">
      <c r="A120" s="26"/>
      <c r="B120" s="26"/>
      <c r="C120" s="27"/>
      <c r="D120" s="27"/>
      <c r="E120" s="66"/>
      <c r="F120" s="67"/>
      <c r="G120" s="19"/>
      <c r="H120" s="24"/>
      <c r="I120" s="9"/>
      <c r="J120" s="71" t="str">
        <f t="shared" si="16"/>
        <v/>
      </c>
      <c r="K120" s="71" t="str">
        <f t="shared" si="16"/>
        <v/>
      </c>
      <c r="L120" s="24"/>
      <c r="M120" s="24"/>
      <c r="N120" s="24"/>
      <c r="O120" s="24"/>
      <c r="P120" s="24"/>
      <c r="Q120" s="25"/>
      <c r="S120" s="49" t="str">
        <f t="shared" si="9"/>
        <v/>
      </c>
      <c r="T120" s="49" t="str">
        <f t="shared" si="10"/>
        <v/>
      </c>
      <c r="U120" s="49" t="str">
        <f t="shared" si="11"/>
        <v/>
      </c>
      <c r="V120" s="49" t="str">
        <f t="shared" si="12"/>
        <v/>
      </c>
      <c r="W120" s="49" t="str">
        <f t="shared" si="13"/>
        <v/>
      </c>
      <c r="X120" s="49" t="str">
        <f t="shared" si="14"/>
        <v/>
      </c>
      <c r="Y120" s="72">
        <f t="shared" si="15"/>
        <v>0</v>
      </c>
    </row>
    <row r="121" spans="1:25" ht="33" customHeight="1" x14ac:dyDescent="0.25">
      <c r="A121" s="26"/>
      <c r="B121" s="26"/>
      <c r="C121" s="27"/>
      <c r="D121" s="27"/>
      <c r="E121" s="66"/>
      <c r="F121" s="67"/>
      <c r="G121" s="19"/>
      <c r="H121" s="24"/>
      <c r="I121" s="9"/>
      <c r="J121" s="71" t="str">
        <f t="shared" si="16"/>
        <v/>
      </c>
      <c r="K121" s="71" t="str">
        <f t="shared" si="16"/>
        <v/>
      </c>
      <c r="L121" s="24"/>
      <c r="M121" s="24"/>
      <c r="N121" s="24"/>
      <c r="O121" s="24"/>
      <c r="P121" s="24"/>
      <c r="Q121" s="25"/>
      <c r="S121" s="49" t="str">
        <f t="shared" si="9"/>
        <v/>
      </c>
      <c r="T121" s="49" t="str">
        <f t="shared" si="10"/>
        <v/>
      </c>
      <c r="U121" s="49" t="str">
        <f t="shared" si="11"/>
        <v/>
      </c>
      <c r="V121" s="49" t="str">
        <f t="shared" si="12"/>
        <v/>
      </c>
      <c r="W121" s="49" t="str">
        <f t="shared" si="13"/>
        <v/>
      </c>
      <c r="X121" s="49" t="str">
        <f t="shared" si="14"/>
        <v/>
      </c>
      <c r="Y121" s="72">
        <f t="shared" si="15"/>
        <v>0</v>
      </c>
    </row>
    <row r="122" spans="1:25" ht="33" customHeight="1" x14ac:dyDescent="0.25">
      <c r="A122" s="26"/>
      <c r="B122" s="26"/>
      <c r="C122" s="27"/>
      <c r="D122" s="27"/>
      <c r="E122" s="66"/>
      <c r="F122" s="67"/>
      <c r="G122" s="19"/>
      <c r="H122" s="24"/>
      <c r="I122" s="9"/>
      <c r="J122" s="71" t="str">
        <f t="shared" si="16"/>
        <v/>
      </c>
      <c r="K122" s="71" t="str">
        <f t="shared" si="16"/>
        <v/>
      </c>
      <c r="L122" s="24"/>
      <c r="M122" s="24"/>
      <c r="N122" s="24"/>
      <c r="O122" s="24"/>
      <c r="P122" s="24"/>
      <c r="Q122" s="25"/>
      <c r="S122" s="49" t="str">
        <f t="shared" si="9"/>
        <v/>
      </c>
      <c r="T122" s="49" t="str">
        <f t="shared" si="10"/>
        <v/>
      </c>
      <c r="U122" s="49" t="str">
        <f t="shared" si="11"/>
        <v/>
      </c>
      <c r="V122" s="49" t="str">
        <f t="shared" si="12"/>
        <v/>
      </c>
      <c r="W122" s="49" t="str">
        <f t="shared" si="13"/>
        <v/>
      </c>
      <c r="X122" s="49" t="str">
        <f t="shared" si="14"/>
        <v/>
      </c>
      <c r="Y122" s="72">
        <f t="shared" si="15"/>
        <v>0</v>
      </c>
    </row>
    <row r="123" spans="1:25" ht="33" customHeight="1" x14ac:dyDescent="0.25">
      <c r="A123" s="26"/>
      <c r="B123" s="26"/>
      <c r="C123" s="27"/>
      <c r="D123" s="27"/>
      <c r="E123" s="66"/>
      <c r="F123" s="67"/>
      <c r="G123" s="19"/>
      <c r="H123" s="24"/>
      <c r="I123" s="9"/>
      <c r="J123" s="71" t="str">
        <f t="shared" si="16"/>
        <v/>
      </c>
      <c r="K123" s="71" t="str">
        <f t="shared" si="16"/>
        <v/>
      </c>
      <c r="L123" s="24"/>
      <c r="M123" s="24"/>
      <c r="N123" s="24"/>
      <c r="O123" s="24"/>
      <c r="P123" s="24"/>
      <c r="Q123" s="25"/>
      <c r="S123" s="49" t="str">
        <f t="shared" si="9"/>
        <v/>
      </c>
      <c r="T123" s="49" t="str">
        <f t="shared" si="10"/>
        <v/>
      </c>
      <c r="U123" s="49" t="str">
        <f t="shared" si="11"/>
        <v/>
      </c>
      <c r="V123" s="49" t="str">
        <f t="shared" si="12"/>
        <v/>
      </c>
      <c r="W123" s="49" t="str">
        <f t="shared" si="13"/>
        <v/>
      </c>
      <c r="X123" s="49" t="str">
        <f t="shared" si="14"/>
        <v/>
      </c>
      <c r="Y123" s="72">
        <f t="shared" si="15"/>
        <v>0</v>
      </c>
    </row>
    <row r="124" spans="1:25" ht="33" customHeight="1" x14ac:dyDescent="0.25">
      <c r="A124" s="26"/>
      <c r="B124" s="26"/>
      <c r="C124" s="27"/>
      <c r="D124" s="27"/>
      <c r="E124" s="66"/>
      <c r="F124" s="67"/>
      <c r="G124" s="19"/>
      <c r="H124" s="24"/>
      <c r="I124" s="9"/>
      <c r="J124" s="71" t="str">
        <f t="shared" si="16"/>
        <v/>
      </c>
      <c r="K124" s="71" t="str">
        <f t="shared" si="16"/>
        <v/>
      </c>
      <c r="L124" s="24"/>
      <c r="M124" s="24"/>
      <c r="N124" s="24"/>
      <c r="O124" s="24"/>
      <c r="P124" s="24"/>
      <c r="Q124" s="25"/>
      <c r="S124" s="49" t="str">
        <f t="shared" si="9"/>
        <v/>
      </c>
      <c r="T124" s="49" t="str">
        <f t="shared" si="10"/>
        <v/>
      </c>
      <c r="U124" s="49" t="str">
        <f t="shared" si="11"/>
        <v/>
      </c>
      <c r="V124" s="49" t="str">
        <f t="shared" si="12"/>
        <v/>
      </c>
      <c r="W124" s="49" t="str">
        <f t="shared" si="13"/>
        <v/>
      </c>
      <c r="X124" s="49" t="str">
        <f t="shared" si="14"/>
        <v/>
      </c>
      <c r="Y124" s="72">
        <f t="shared" si="15"/>
        <v>0</v>
      </c>
    </row>
    <row r="125" spans="1:25" ht="33" customHeight="1" x14ac:dyDescent="0.25">
      <c r="A125" s="26"/>
      <c r="B125" s="26"/>
      <c r="C125" s="27"/>
      <c r="D125" s="27"/>
      <c r="E125" s="66"/>
      <c r="F125" s="67"/>
      <c r="G125" s="19"/>
      <c r="H125" s="24"/>
      <c r="I125" s="9"/>
      <c r="J125" s="71" t="str">
        <f t="shared" si="16"/>
        <v/>
      </c>
      <c r="K125" s="71" t="str">
        <f t="shared" si="16"/>
        <v/>
      </c>
      <c r="L125" s="24"/>
      <c r="M125" s="24"/>
      <c r="N125" s="24"/>
      <c r="O125" s="24"/>
      <c r="P125" s="24"/>
      <c r="Q125" s="25"/>
      <c r="S125" s="49" t="str">
        <f t="shared" si="9"/>
        <v/>
      </c>
      <c r="T125" s="49" t="str">
        <f t="shared" si="10"/>
        <v/>
      </c>
      <c r="U125" s="49" t="str">
        <f t="shared" si="11"/>
        <v/>
      </c>
      <c r="V125" s="49" t="str">
        <f t="shared" si="12"/>
        <v/>
      </c>
      <c r="W125" s="49" t="str">
        <f t="shared" si="13"/>
        <v/>
      </c>
      <c r="X125" s="49" t="str">
        <f t="shared" si="14"/>
        <v/>
      </c>
      <c r="Y125" s="72">
        <f t="shared" si="15"/>
        <v>0</v>
      </c>
    </row>
    <row r="126" spans="1:25" ht="33" customHeight="1" x14ac:dyDescent="0.25">
      <c r="A126" s="26"/>
      <c r="B126" s="26"/>
      <c r="C126" s="27"/>
      <c r="D126" s="27"/>
      <c r="E126" s="66"/>
      <c r="F126" s="67"/>
      <c r="G126" s="19"/>
      <c r="H126" s="24"/>
      <c r="I126" s="9"/>
      <c r="J126" s="71" t="str">
        <f t="shared" si="16"/>
        <v/>
      </c>
      <c r="K126" s="71" t="str">
        <f t="shared" si="16"/>
        <v/>
      </c>
      <c r="L126" s="24"/>
      <c r="M126" s="24"/>
      <c r="N126" s="24"/>
      <c r="O126" s="24"/>
      <c r="P126" s="24"/>
      <c r="Q126" s="25"/>
      <c r="S126" s="49" t="str">
        <f t="shared" si="9"/>
        <v/>
      </c>
      <c r="T126" s="49" t="str">
        <f t="shared" si="10"/>
        <v/>
      </c>
      <c r="U126" s="49" t="str">
        <f t="shared" si="11"/>
        <v/>
      </c>
      <c r="V126" s="49" t="str">
        <f t="shared" si="12"/>
        <v/>
      </c>
      <c r="W126" s="49" t="str">
        <f t="shared" si="13"/>
        <v/>
      </c>
      <c r="X126" s="49" t="str">
        <f t="shared" si="14"/>
        <v/>
      </c>
      <c r="Y126" s="72">
        <f t="shared" si="15"/>
        <v>0</v>
      </c>
    </row>
    <row r="127" spans="1:25" ht="33" customHeight="1" x14ac:dyDescent="0.25">
      <c r="A127" s="26"/>
      <c r="B127" s="26"/>
      <c r="C127" s="27"/>
      <c r="D127" s="27"/>
      <c r="E127" s="66"/>
      <c r="F127" s="67"/>
      <c r="G127" s="19"/>
      <c r="H127" s="24"/>
      <c r="I127" s="9"/>
      <c r="J127" s="71" t="str">
        <f t="shared" si="16"/>
        <v/>
      </c>
      <c r="K127" s="71" t="str">
        <f t="shared" si="16"/>
        <v/>
      </c>
      <c r="L127" s="24"/>
      <c r="M127" s="24"/>
      <c r="N127" s="24"/>
      <c r="O127" s="24"/>
      <c r="P127" s="24"/>
      <c r="Q127" s="25"/>
      <c r="S127" s="49" t="str">
        <f t="shared" si="9"/>
        <v/>
      </c>
      <c r="T127" s="49" t="str">
        <f t="shared" si="10"/>
        <v/>
      </c>
      <c r="U127" s="49" t="str">
        <f t="shared" si="11"/>
        <v/>
      </c>
      <c r="V127" s="49" t="str">
        <f t="shared" si="12"/>
        <v/>
      </c>
      <c r="W127" s="49" t="str">
        <f t="shared" si="13"/>
        <v/>
      </c>
      <c r="X127" s="49" t="str">
        <f t="shared" si="14"/>
        <v/>
      </c>
      <c r="Y127" s="72">
        <f t="shared" si="15"/>
        <v>0</v>
      </c>
    </row>
    <row r="128" spans="1:25" ht="33" customHeight="1" x14ac:dyDescent="0.25">
      <c r="A128" s="26"/>
      <c r="B128" s="26"/>
      <c r="C128" s="27"/>
      <c r="D128" s="27"/>
      <c r="E128" s="66"/>
      <c r="F128" s="67"/>
      <c r="G128" s="19"/>
      <c r="H128" s="24"/>
      <c r="I128" s="9"/>
      <c r="J128" s="71" t="str">
        <f t="shared" si="16"/>
        <v/>
      </c>
      <c r="K128" s="71" t="str">
        <f t="shared" si="16"/>
        <v/>
      </c>
      <c r="L128" s="24"/>
      <c r="M128" s="24"/>
      <c r="N128" s="24"/>
      <c r="O128" s="24"/>
      <c r="P128" s="24"/>
      <c r="Q128" s="25"/>
      <c r="S128" s="49" t="str">
        <f t="shared" si="9"/>
        <v/>
      </c>
      <c r="T128" s="49" t="str">
        <f t="shared" si="10"/>
        <v/>
      </c>
      <c r="U128" s="49" t="str">
        <f t="shared" si="11"/>
        <v/>
      </c>
      <c r="V128" s="49" t="str">
        <f t="shared" si="12"/>
        <v/>
      </c>
      <c r="W128" s="49" t="str">
        <f t="shared" si="13"/>
        <v/>
      </c>
      <c r="X128" s="49" t="str">
        <f t="shared" si="14"/>
        <v/>
      </c>
      <c r="Y128" s="72">
        <f t="shared" si="15"/>
        <v>0</v>
      </c>
    </row>
    <row r="129" spans="1:25" ht="33" customHeight="1" x14ac:dyDescent="0.25">
      <c r="A129" s="26"/>
      <c r="B129" s="26"/>
      <c r="C129" s="27"/>
      <c r="D129" s="27"/>
      <c r="E129" s="66"/>
      <c r="F129" s="67"/>
      <c r="G129" s="19"/>
      <c r="H129" s="24"/>
      <c r="I129" s="9"/>
      <c r="J129" s="71" t="str">
        <f t="shared" si="16"/>
        <v/>
      </c>
      <c r="K129" s="71" t="str">
        <f t="shared" si="16"/>
        <v/>
      </c>
      <c r="L129" s="24"/>
      <c r="M129" s="24"/>
      <c r="N129" s="24"/>
      <c r="O129" s="24"/>
      <c r="P129" s="24"/>
      <c r="Q129" s="25"/>
      <c r="S129" s="49" t="str">
        <f t="shared" si="9"/>
        <v/>
      </c>
      <c r="T129" s="49" t="str">
        <f t="shared" si="10"/>
        <v/>
      </c>
      <c r="U129" s="49" t="str">
        <f t="shared" si="11"/>
        <v/>
      </c>
      <c r="V129" s="49" t="str">
        <f t="shared" si="12"/>
        <v/>
      </c>
      <c r="W129" s="49" t="str">
        <f t="shared" si="13"/>
        <v/>
      </c>
      <c r="X129" s="49" t="str">
        <f t="shared" si="14"/>
        <v/>
      </c>
      <c r="Y129" s="72">
        <f t="shared" si="15"/>
        <v>0</v>
      </c>
    </row>
    <row r="130" spans="1:25" ht="33" customHeight="1" x14ac:dyDescent="0.25">
      <c r="A130" s="26"/>
      <c r="B130" s="26"/>
      <c r="C130" s="27"/>
      <c r="D130" s="27"/>
      <c r="E130" s="66"/>
      <c r="F130" s="67"/>
      <c r="G130" s="19"/>
      <c r="H130" s="24"/>
      <c r="I130" s="9"/>
      <c r="J130" s="71" t="str">
        <f t="shared" si="16"/>
        <v/>
      </c>
      <c r="K130" s="71" t="str">
        <f t="shared" si="16"/>
        <v/>
      </c>
      <c r="L130" s="24"/>
      <c r="M130" s="24"/>
      <c r="N130" s="24"/>
      <c r="O130" s="24"/>
      <c r="P130" s="24"/>
      <c r="Q130" s="25"/>
      <c r="S130" s="49" t="str">
        <f t="shared" si="9"/>
        <v/>
      </c>
      <c r="T130" s="49" t="str">
        <f t="shared" si="10"/>
        <v/>
      </c>
      <c r="U130" s="49" t="str">
        <f t="shared" si="11"/>
        <v/>
      </c>
      <c r="V130" s="49" t="str">
        <f t="shared" si="12"/>
        <v/>
      </c>
      <c r="W130" s="49" t="str">
        <f t="shared" si="13"/>
        <v/>
      </c>
      <c r="X130" s="49" t="str">
        <f t="shared" si="14"/>
        <v/>
      </c>
      <c r="Y130" s="72">
        <f t="shared" si="15"/>
        <v>0</v>
      </c>
    </row>
    <row r="131" spans="1:25" s="31" customFormat="1" ht="33" customHeight="1" x14ac:dyDescent="0.25">
      <c r="A131" s="76" t="s">
        <v>10</v>
      </c>
      <c r="B131" s="76"/>
      <c r="C131" s="76"/>
      <c r="D131" s="76"/>
      <c r="E131" s="76"/>
      <c r="F131" s="76"/>
      <c r="G131" s="47">
        <f t="shared" ref="G131:L131" si="17">SUM(G6:G130)</f>
        <v>0</v>
      </c>
      <c r="H131" s="45">
        <f t="shared" si="17"/>
        <v>0</v>
      </c>
      <c r="I131" s="68">
        <f t="shared" si="17"/>
        <v>0</v>
      </c>
      <c r="J131" s="43">
        <f t="shared" si="17"/>
        <v>0</v>
      </c>
      <c r="K131" s="43">
        <f t="shared" si="17"/>
        <v>0</v>
      </c>
      <c r="L131" s="43">
        <f t="shared" si="17"/>
        <v>0</v>
      </c>
      <c r="M131" s="43">
        <f t="shared" ref="M131:Q131" si="18">SUM(M6:M130)</f>
        <v>0</v>
      </c>
      <c r="N131" s="43">
        <f t="shared" si="18"/>
        <v>0</v>
      </c>
      <c r="O131" s="43">
        <f t="shared" si="18"/>
        <v>0</v>
      </c>
      <c r="P131" s="43">
        <f t="shared" si="18"/>
        <v>0</v>
      </c>
      <c r="Q131" s="43">
        <f t="shared" si="18"/>
        <v>0</v>
      </c>
      <c r="R131" s="30"/>
      <c r="S131" s="77" t="s">
        <v>7</v>
      </c>
      <c r="T131" s="77"/>
      <c r="U131" s="77"/>
      <c r="V131" s="77"/>
      <c r="W131" s="77"/>
      <c r="X131" s="77"/>
      <c r="Y131" s="77"/>
    </row>
    <row r="132" spans="1:25" s="31" customFormat="1" ht="33" customHeight="1" x14ac:dyDescent="0.25">
      <c r="A132" s="76" t="s">
        <v>7</v>
      </c>
      <c r="B132" s="76"/>
      <c r="C132" s="76"/>
      <c r="D132" s="76"/>
      <c r="E132" s="76"/>
      <c r="F132" s="76"/>
      <c r="G132" s="48" t="str">
        <f>IF(G131=0,"",AVERAGE(G6:G130))</f>
        <v/>
      </c>
      <c r="H132" s="41" t="str">
        <f>IF(H131=0,"",(((K131+J131)/G131)))</f>
        <v/>
      </c>
      <c r="I132" s="68" t="str">
        <f t="shared" ref="I132:Q132" si="19">IF(I131=0,"",AVERAGE(I6:I130))</f>
        <v/>
      </c>
      <c r="J132" s="69" t="str">
        <f t="shared" si="19"/>
        <v/>
      </c>
      <c r="K132" s="69" t="str">
        <f t="shared" si="19"/>
        <v/>
      </c>
      <c r="L132" s="46" t="str">
        <f t="shared" si="19"/>
        <v/>
      </c>
      <c r="M132" s="46" t="str">
        <f t="shared" si="19"/>
        <v/>
      </c>
      <c r="N132" s="46" t="str">
        <f t="shared" si="19"/>
        <v/>
      </c>
      <c r="O132" s="46" t="str">
        <f t="shared" si="19"/>
        <v/>
      </c>
      <c r="P132" s="46" t="str">
        <f t="shared" si="19"/>
        <v/>
      </c>
      <c r="Q132" s="46" t="str">
        <f t="shared" si="19"/>
        <v/>
      </c>
      <c r="R132" s="30"/>
      <c r="S132" s="42" t="str">
        <f>IFERROR(IF($L$131="","",(L131/($J$131+$K$131))),"")</f>
        <v/>
      </c>
      <c r="T132" s="42" t="str">
        <f>IFERROR(IF($M$131="","",(M131/($J$131+$K$131))),"")</f>
        <v/>
      </c>
      <c r="U132" s="42" t="str">
        <f>IFERROR(IF($N$131="","",(N131/($J$131+$K$131))),"")</f>
        <v/>
      </c>
      <c r="V132" s="42" t="str">
        <f>IFERROR(IF($O$131="","",(O131/($J$131+$K$131))),"")</f>
        <v/>
      </c>
      <c r="W132" s="42" t="str">
        <f>IFERROR(IF($P$131="","",(P131/($J$131+$K$131))),"")</f>
        <v/>
      </c>
      <c r="X132" s="42" t="str">
        <f>IFERROR(IF($Q$131="","",(Q131/($J$131+$K$131))),"")</f>
        <v/>
      </c>
      <c r="Y132" s="70"/>
    </row>
  </sheetData>
  <sheetProtection algorithmName="SHA-512" hashValue="aRHf8AFZSlz0c3RjaNvO1ZUZKHYNPnmXK7ec/xa2adt42GqSoPPmVJWHddtH9XIEbhuFRZKO4s99ptKnPQYwcQ==" saltValue="PCeRVAHXU14LfqPsmG7WUA==" spinCount="100000" sheet="1" formatCells="0" formatColumns="0" formatRows="0" deleteColumns="0" deleteRows="0"/>
  <protectedRanges>
    <protectedRange sqref="C2" name="Intervalo1_1"/>
    <protectedRange sqref="A6:I130" name="Intervalo2_1"/>
    <protectedRange sqref="L6:Q130" name="Intervalo3_1"/>
  </protectedRanges>
  <mergeCells count="22">
    <mergeCell ref="N4:Q4"/>
    <mergeCell ref="A1:Q1"/>
    <mergeCell ref="A2:B2"/>
    <mergeCell ref="C2:Q2"/>
    <mergeCell ref="A3:K3"/>
    <mergeCell ref="L3:Q3"/>
    <mergeCell ref="A131:F131"/>
    <mergeCell ref="S131:Y131"/>
    <mergeCell ref="A132:F132"/>
    <mergeCell ref="Y3:Y5"/>
    <mergeCell ref="A4:A5"/>
    <mergeCell ref="B4:B5"/>
    <mergeCell ref="C4:C5"/>
    <mergeCell ref="D4:D5"/>
    <mergeCell ref="E4:F4"/>
    <mergeCell ref="G4:G5"/>
    <mergeCell ref="H4:H5"/>
    <mergeCell ref="I4:I5"/>
    <mergeCell ref="J4:K4"/>
    <mergeCell ref="S3:X4"/>
    <mergeCell ref="L4:L5"/>
    <mergeCell ref="M4:M5"/>
  </mergeCells>
  <conditionalFormatting sqref="K133:K1048576">
    <cfRule type="cellIs" dxfId="251" priority="21" operator="equal">
      <formula>" -   "</formula>
    </cfRule>
  </conditionalFormatting>
  <conditionalFormatting sqref="F133:F1048576">
    <cfRule type="cellIs" dxfId="250" priority="17" operator="equal">
      <formula>" -   "</formula>
    </cfRule>
  </conditionalFormatting>
  <conditionalFormatting sqref="S6:X130">
    <cfRule type="cellIs" dxfId="249" priority="11" operator="equal">
      <formula>0</formula>
    </cfRule>
    <cfRule type="cellIs" dxfId="248" priority="12" operator="equal">
      <formula>0</formula>
    </cfRule>
  </conditionalFormatting>
  <conditionalFormatting sqref="S132:X132">
    <cfRule type="cellIs" dxfId="247" priority="10" operator="equal">
      <formula>0</formula>
    </cfRule>
  </conditionalFormatting>
  <conditionalFormatting sqref="K3 K5 J4 J131:K132 K1 F1">
    <cfRule type="cellIs" dxfId="246" priority="9" operator="equal">
      <formula>" -   "</formula>
    </cfRule>
  </conditionalFormatting>
  <conditionalFormatting sqref="K6:K130">
    <cfRule type="cellIs" dxfId="245" priority="8" operator="equal">
      <formula>0</formula>
    </cfRule>
  </conditionalFormatting>
  <conditionalFormatting sqref="G131:Q132">
    <cfRule type="cellIs" dxfId="244" priority="7" operator="equal">
      <formula>0</formula>
    </cfRule>
  </conditionalFormatting>
  <conditionalFormatting sqref="Y6:Y130">
    <cfRule type="cellIs" dxfId="243" priority="6" operator="equal">
      <formula>0</formula>
    </cfRule>
  </conditionalFormatting>
  <conditionalFormatting sqref="F3 F5 E4">
    <cfRule type="cellIs" dxfId="242" priority="5" operator="equal">
      <formula>" -   "</formula>
    </cfRule>
  </conditionalFormatting>
  <conditionalFormatting sqref="F6:F130">
    <cfRule type="cellIs" dxfId="241" priority="4" operator="equal">
      <formula>0</formula>
    </cfRule>
  </conditionalFormatting>
  <conditionalFormatting sqref="T109">
    <cfRule type="cellIs" dxfId="240" priority="3" operator="equal">
      <formula>0</formula>
    </cfRule>
  </conditionalFormatting>
  <conditionalFormatting sqref="H131:I131">
    <cfRule type="cellIs" dxfId="239" priority="1" operator="greaterThan">
      <formula>0</formula>
    </cfRule>
    <cfRule type="cellIs" dxfId="238" priority="2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scale="37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8">
    <tabColor rgb="FF97C338"/>
    <pageSetUpPr fitToPage="1"/>
  </sheetPr>
  <dimension ref="A1:Y132"/>
  <sheetViews>
    <sheetView showGridLines="0" zoomScale="70" zoomScaleNormal="70" workbookViewId="0">
      <selection sqref="A1:Y132"/>
    </sheetView>
  </sheetViews>
  <sheetFormatPr defaultColWidth="9.140625" defaultRowHeight="15" x14ac:dyDescent="0.25"/>
  <cols>
    <col min="1" max="2" width="11.7109375" style="35" customWidth="1"/>
    <col min="3" max="4" width="39.7109375" style="36" customWidth="1"/>
    <col min="5" max="5" width="12.7109375" style="38" customWidth="1"/>
    <col min="6" max="6" width="12.7109375" style="4" customWidth="1"/>
    <col min="7" max="7" width="12.7109375" style="37" customWidth="1"/>
    <col min="8" max="8" width="12.7109375" style="4" customWidth="1"/>
    <col min="9" max="10" width="12.7109375" style="38" customWidth="1"/>
    <col min="11" max="14" width="12.7109375" style="4" customWidth="1"/>
    <col min="15" max="15" width="12.7109375" style="7" customWidth="1"/>
    <col min="16" max="17" width="12.7109375" style="4" customWidth="1"/>
    <col min="18" max="18" width="2.42578125" style="22" customWidth="1"/>
    <col min="19" max="25" width="12.7109375" style="4" customWidth="1"/>
    <col min="26" max="16384" width="9.140625" style="4"/>
  </cols>
  <sheetData>
    <row r="1" spans="1:25" ht="39" customHeight="1" x14ac:dyDescent="0.25">
      <c r="A1" s="84" t="s">
        <v>12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13"/>
    </row>
    <row r="2" spans="1:25" ht="36" customHeight="1" x14ac:dyDescent="0.25">
      <c r="A2" s="79" t="s">
        <v>13</v>
      </c>
      <c r="B2" s="79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4"/>
    </row>
    <row r="3" spans="1:25" s="16" customFormat="1" ht="36" customHeight="1" x14ac:dyDescent="0.25">
      <c r="A3" s="78" t="s">
        <v>34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 t="s">
        <v>21</v>
      </c>
      <c r="M3" s="78"/>
      <c r="N3" s="78"/>
      <c r="O3" s="78"/>
      <c r="P3" s="78"/>
      <c r="Q3" s="78"/>
      <c r="R3" s="15"/>
      <c r="S3" s="78" t="s">
        <v>43</v>
      </c>
      <c r="T3" s="78"/>
      <c r="U3" s="78"/>
      <c r="V3" s="78"/>
      <c r="W3" s="78"/>
      <c r="X3" s="78"/>
      <c r="Y3" s="78" t="s">
        <v>22</v>
      </c>
    </row>
    <row r="4" spans="1:25" s="16" customFormat="1" ht="36" customHeight="1" x14ac:dyDescent="0.25">
      <c r="A4" s="86" t="s">
        <v>37</v>
      </c>
      <c r="B4" s="86" t="s">
        <v>3</v>
      </c>
      <c r="C4" s="78" t="s">
        <v>4</v>
      </c>
      <c r="D4" s="78" t="s">
        <v>14</v>
      </c>
      <c r="E4" s="78" t="s">
        <v>38</v>
      </c>
      <c r="F4" s="78"/>
      <c r="G4" s="78" t="s">
        <v>0</v>
      </c>
      <c r="H4" s="78" t="s">
        <v>5</v>
      </c>
      <c r="I4" s="87" t="s">
        <v>1</v>
      </c>
      <c r="J4" s="78" t="s">
        <v>6</v>
      </c>
      <c r="K4" s="78"/>
      <c r="L4" s="78" t="s">
        <v>11</v>
      </c>
      <c r="M4" s="78" t="s">
        <v>2</v>
      </c>
      <c r="N4" s="78" t="s">
        <v>15</v>
      </c>
      <c r="O4" s="78"/>
      <c r="P4" s="78"/>
      <c r="Q4" s="78"/>
      <c r="R4" s="15"/>
      <c r="S4" s="78"/>
      <c r="T4" s="78"/>
      <c r="U4" s="78"/>
      <c r="V4" s="78"/>
      <c r="W4" s="78"/>
      <c r="X4" s="78"/>
      <c r="Y4" s="78"/>
    </row>
    <row r="5" spans="1:25" s="16" customFormat="1" ht="36" customHeight="1" x14ac:dyDescent="0.25">
      <c r="A5" s="86"/>
      <c r="B5" s="86"/>
      <c r="C5" s="78"/>
      <c r="D5" s="78"/>
      <c r="E5" s="75" t="s">
        <v>39</v>
      </c>
      <c r="F5" s="74" t="s">
        <v>40</v>
      </c>
      <c r="G5" s="78"/>
      <c r="H5" s="78"/>
      <c r="I5" s="87"/>
      <c r="J5" s="75" t="s">
        <v>39</v>
      </c>
      <c r="K5" s="74" t="s">
        <v>40</v>
      </c>
      <c r="L5" s="78"/>
      <c r="M5" s="78"/>
      <c r="N5" s="74" t="s">
        <v>16</v>
      </c>
      <c r="O5" s="40" t="s">
        <v>17</v>
      </c>
      <c r="P5" s="74" t="s">
        <v>18</v>
      </c>
      <c r="Q5" s="74" t="s">
        <v>19</v>
      </c>
      <c r="R5" s="15"/>
      <c r="S5" s="74" t="s">
        <v>8</v>
      </c>
      <c r="T5" s="74" t="s">
        <v>9</v>
      </c>
      <c r="U5" s="74" t="s">
        <v>16</v>
      </c>
      <c r="V5" s="74" t="s">
        <v>17</v>
      </c>
      <c r="W5" s="74" t="s">
        <v>18</v>
      </c>
      <c r="X5" s="74" t="s">
        <v>19</v>
      </c>
      <c r="Y5" s="78"/>
    </row>
    <row r="6" spans="1:25" s="16" customFormat="1" ht="36" customHeight="1" x14ac:dyDescent="0.25">
      <c r="A6" s="17"/>
      <c r="B6" s="17"/>
      <c r="C6" s="18"/>
      <c r="D6" s="18"/>
      <c r="E6" s="66"/>
      <c r="F6" s="67"/>
      <c r="G6" s="19"/>
      <c r="H6" s="20"/>
      <c r="I6" s="21"/>
      <c r="J6" s="71" t="str">
        <f t="shared" ref="J6:K69" si="0">IF(E6="X",((($H6*$I6)-$H6)*-1)*$G6,"")</f>
        <v/>
      </c>
      <c r="K6" s="71" t="str">
        <f t="shared" si="0"/>
        <v/>
      </c>
      <c r="L6" s="20"/>
      <c r="M6" s="20"/>
      <c r="N6" s="20"/>
      <c r="O6" s="20"/>
      <c r="P6" s="20"/>
      <c r="Q6" s="20"/>
      <c r="R6" s="22"/>
      <c r="S6" s="49" t="str">
        <f t="shared" ref="S6:S69" si="1">IFERROR(IF(K6="",L6/J6,L6/K6),"")</f>
        <v/>
      </c>
      <c r="T6" s="49" t="str">
        <f t="shared" ref="T6:T69" si="2">IFERROR(IF(K6="",M6/J6,M6/K6),"")</f>
        <v/>
      </c>
      <c r="U6" s="49" t="str">
        <f t="shared" ref="U6:U69" si="3">IFERROR(IF($K6="",$N6/$J6,N6/K6),"")</f>
        <v/>
      </c>
      <c r="V6" s="49" t="str">
        <f t="shared" ref="V6:V69" si="4">IFERROR(IF($K6="",$O6/$J6,O6/K6),"")</f>
        <v/>
      </c>
      <c r="W6" s="49" t="str">
        <f t="shared" ref="W6:W69" si="5">IFERROR(IF($K6="",$P6/$J6,P6/K6),"")</f>
        <v/>
      </c>
      <c r="X6" s="49" t="str">
        <f t="shared" ref="X6:X69" si="6">IFERROR(IF($K6="",$Q6/$J6,Q6/K6),"")</f>
        <v/>
      </c>
      <c r="Y6" s="72">
        <f t="shared" ref="Y6:Y69" si="7">SUM(S6:X6)</f>
        <v>0</v>
      </c>
    </row>
    <row r="7" spans="1:25" s="16" customFormat="1" ht="36" customHeight="1" x14ac:dyDescent="0.25">
      <c r="A7" s="17"/>
      <c r="B7" s="17"/>
      <c r="C7" s="18"/>
      <c r="D7" s="18"/>
      <c r="E7" s="66"/>
      <c r="F7" s="67"/>
      <c r="G7" s="19"/>
      <c r="H7" s="20"/>
      <c r="I7" s="21"/>
      <c r="J7" s="71" t="str">
        <f t="shared" si="0"/>
        <v/>
      </c>
      <c r="K7" s="71" t="str">
        <f t="shared" si="0"/>
        <v/>
      </c>
      <c r="L7" s="20"/>
      <c r="M7" s="20"/>
      <c r="N7" s="20"/>
      <c r="O7" s="20"/>
      <c r="P7" s="20"/>
      <c r="Q7" s="20"/>
      <c r="R7" s="22"/>
      <c r="S7" s="49" t="str">
        <f t="shared" si="1"/>
        <v/>
      </c>
      <c r="T7" s="49" t="str">
        <f t="shared" si="2"/>
        <v/>
      </c>
      <c r="U7" s="49" t="str">
        <f t="shared" si="3"/>
        <v/>
      </c>
      <c r="V7" s="49" t="str">
        <f t="shared" si="4"/>
        <v/>
      </c>
      <c r="W7" s="49" t="str">
        <f t="shared" si="5"/>
        <v/>
      </c>
      <c r="X7" s="49" t="str">
        <f t="shared" si="6"/>
        <v/>
      </c>
      <c r="Y7" s="72">
        <f t="shared" si="7"/>
        <v>0</v>
      </c>
    </row>
    <row r="8" spans="1:25" s="16" customFormat="1" ht="36" customHeight="1" x14ac:dyDescent="0.25">
      <c r="A8" s="17"/>
      <c r="B8" s="17"/>
      <c r="C8" s="18"/>
      <c r="D8" s="18"/>
      <c r="E8" s="66"/>
      <c r="F8" s="67"/>
      <c r="G8" s="19"/>
      <c r="H8" s="20"/>
      <c r="I8" s="21"/>
      <c r="J8" s="71" t="str">
        <f t="shared" si="0"/>
        <v/>
      </c>
      <c r="K8" s="71" t="str">
        <f t="shared" si="0"/>
        <v/>
      </c>
      <c r="L8" s="20"/>
      <c r="M8" s="20"/>
      <c r="N8" s="20"/>
      <c r="O8" s="20"/>
      <c r="P8" s="20"/>
      <c r="Q8" s="20"/>
      <c r="R8" s="22"/>
      <c r="S8" s="49" t="str">
        <f t="shared" si="1"/>
        <v/>
      </c>
      <c r="T8" s="49" t="str">
        <f t="shared" si="2"/>
        <v/>
      </c>
      <c r="U8" s="49" t="str">
        <f t="shared" si="3"/>
        <v/>
      </c>
      <c r="V8" s="49" t="str">
        <f t="shared" si="4"/>
        <v/>
      </c>
      <c r="W8" s="49" t="str">
        <f t="shared" si="5"/>
        <v/>
      </c>
      <c r="X8" s="49" t="str">
        <f t="shared" si="6"/>
        <v/>
      </c>
      <c r="Y8" s="72">
        <f t="shared" si="7"/>
        <v>0</v>
      </c>
    </row>
    <row r="9" spans="1:25" s="16" customFormat="1" ht="36" customHeight="1" x14ac:dyDescent="0.25">
      <c r="A9" s="17"/>
      <c r="B9" s="17"/>
      <c r="C9" s="18"/>
      <c r="D9" s="18"/>
      <c r="E9" s="66"/>
      <c r="F9" s="67"/>
      <c r="G9" s="19"/>
      <c r="H9" s="20"/>
      <c r="I9" s="21"/>
      <c r="J9" s="71" t="str">
        <f t="shared" si="0"/>
        <v/>
      </c>
      <c r="K9" s="71" t="str">
        <f t="shared" si="0"/>
        <v/>
      </c>
      <c r="L9" s="20"/>
      <c r="M9" s="20"/>
      <c r="N9" s="20"/>
      <c r="O9" s="20"/>
      <c r="P9" s="20"/>
      <c r="Q9" s="20"/>
      <c r="R9" s="22"/>
      <c r="S9" s="49" t="str">
        <f t="shared" si="1"/>
        <v/>
      </c>
      <c r="T9" s="49" t="str">
        <f t="shared" si="2"/>
        <v/>
      </c>
      <c r="U9" s="49" t="str">
        <f t="shared" si="3"/>
        <v/>
      </c>
      <c r="V9" s="49" t="str">
        <f t="shared" si="4"/>
        <v/>
      </c>
      <c r="W9" s="49" t="str">
        <f t="shared" si="5"/>
        <v/>
      </c>
      <c r="X9" s="49" t="str">
        <f t="shared" si="6"/>
        <v/>
      </c>
      <c r="Y9" s="72">
        <f t="shared" si="7"/>
        <v>0</v>
      </c>
    </row>
    <row r="10" spans="1:25" s="16" customFormat="1" ht="36" customHeight="1" x14ac:dyDescent="0.25">
      <c r="A10" s="17"/>
      <c r="B10" s="17"/>
      <c r="C10" s="18"/>
      <c r="D10" s="18"/>
      <c r="E10" s="66"/>
      <c r="F10" s="67"/>
      <c r="G10" s="19"/>
      <c r="H10" s="20"/>
      <c r="I10" s="21"/>
      <c r="J10" s="71" t="str">
        <f t="shared" si="0"/>
        <v/>
      </c>
      <c r="K10" s="71" t="str">
        <f t="shared" si="0"/>
        <v/>
      </c>
      <c r="L10" s="20"/>
      <c r="M10" s="20"/>
      <c r="N10" s="20"/>
      <c r="O10" s="20"/>
      <c r="P10" s="20"/>
      <c r="Q10" s="20"/>
      <c r="R10" s="22"/>
      <c r="S10" s="49" t="str">
        <f t="shared" si="1"/>
        <v/>
      </c>
      <c r="T10" s="49" t="str">
        <f t="shared" si="2"/>
        <v/>
      </c>
      <c r="U10" s="49" t="str">
        <f t="shared" si="3"/>
        <v/>
      </c>
      <c r="V10" s="49" t="str">
        <f t="shared" si="4"/>
        <v/>
      </c>
      <c r="W10" s="49" t="str">
        <f t="shared" si="5"/>
        <v/>
      </c>
      <c r="X10" s="49" t="str">
        <f t="shared" si="6"/>
        <v/>
      </c>
      <c r="Y10" s="72">
        <f t="shared" si="7"/>
        <v>0</v>
      </c>
    </row>
    <row r="11" spans="1:25" s="16" customFormat="1" ht="36" customHeight="1" x14ac:dyDescent="0.25">
      <c r="A11" s="17"/>
      <c r="B11" s="17"/>
      <c r="C11" s="18"/>
      <c r="D11" s="18"/>
      <c r="E11" s="66"/>
      <c r="F11" s="67"/>
      <c r="G11" s="19"/>
      <c r="H11" s="20"/>
      <c r="I11" s="21"/>
      <c r="J11" s="71" t="str">
        <f t="shared" si="0"/>
        <v/>
      </c>
      <c r="K11" s="71" t="str">
        <f t="shared" si="0"/>
        <v/>
      </c>
      <c r="L11" s="20"/>
      <c r="M11" s="20"/>
      <c r="N11" s="20"/>
      <c r="O11" s="20"/>
      <c r="P11" s="20"/>
      <c r="Q11" s="20"/>
      <c r="R11" s="22"/>
      <c r="S11" s="49" t="str">
        <f t="shared" si="1"/>
        <v/>
      </c>
      <c r="T11" s="49" t="str">
        <f t="shared" si="2"/>
        <v/>
      </c>
      <c r="U11" s="49" t="str">
        <f t="shared" si="3"/>
        <v/>
      </c>
      <c r="V11" s="49" t="str">
        <f t="shared" si="4"/>
        <v/>
      </c>
      <c r="W11" s="49" t="str">
        <f t="shared" si="5"/>
        <v/>
      </c>
      <c r="X11" s="49" t="str">
        <f t="shared" si="6"/>
        <v/>
      </c>
      <c r="Y11" s="72">
        <f t="shared" si="7"/>
        <v>0</v>
      </c>
    </row>
    <row r="12" spans="1:25" s="16" customFormat="1" ht="36" customHeight="1" x14ac:dyDescent="0.25">
      <c r="A12" s="17"/>
      <c r="B12" s="17"/>
      <c r="C12" s="18"/>
      <c r="D12" s="18"/>
      <c r="E12" s="66"/>
      <c r="F12" s="67"/>
      <c r="G12" s="19"/>
      <c r="H12" s="20"/>
      <c r="I12" s="21"/>
      <c r="J12" s="71" t="str">
        <f t="shared" si="0"/>
        <v/>
      </c>
      <c r="K12" s="71" t="str">
        <f t="shared" si="0"/>
        <v/>
      </c>
      <c r="L12" s="20"/>
      <c r="M12" s="20"/>
      <c r="N12" s="20"/>
      <c r="O12" s="20"/>
      <c r="P12" s="20"/>
      <c r="Q12" s="20"/>
      <c r="R12" s="22"/>
      <c r="S12" s="49" t="str">
        <f t="shared" si="1"/>
        <v/>
      </c>
      <c r="T12" s="49" t="str">
        <f t="shared" si="2"/>
        <v/>
      </c>
      <c r="U12" s="49" t="str">
        <f t="shared" si="3"/>
        <v/>
      </c>
      <c r="V12" s="49" t="str">
        <f t="shared" si="4"/>
        <v/>
      </c>
      <c r="W12" s="49" t="str">
        <f t="shared" si="5"/>
        <v/>
      </c>
      <c r="X12" s="49" t="str">
        <f t="shared" si="6"/>
        <v/>
      </c>
      <c r="Y12" s="72">
        <f t="shared" si="7"/>
        <v>0</v>
      </c>
    </row>
    <row r="13" spans="1:25" s="16" customFormat="1" ht="36" customHeight="1" x14ac:dyDescent="0.25">
      <c r="A13" s="17"/>
      <c r="B13" s="17"/>
      <c r="C13" s="18"/>
      <c r="D13" s="18"/>
      <c r="E13" s="66"/>
      <c r="F13" s="67"/>
      <c r="G13" s="19"/>
      <c r="H13" s="20"/>
      <c r="I13" s="21"/>
      <c r="J13" s="71" t="str">
        <f t="shared" si="0"/>
        <v/>
      </c>
      <c r="K13" s="71" t="str">
        <f t="shared" si="0"/>
        <v/>
      </c>
      <c r="L13" s="20"/>
      <c r="M13" s="20"/>
      <c r="N13" s="20"/>
      <c r="O13" s="20"/>
      <c r="P13" s="20"/>
      <c r="Q13" s="20"/>
      <c r="R13" s="22"/>
      <c r="S13" s="49" t="str">
        <f t="shared" si="1"/>
        <v/>
      </c>
      <c r="T13" s="49" t="str">
        <f t="shared" si="2"/>
        <v/>
      </c>
      <c r="U13" s="49" t="str">
        <f t="shared" si="3"/>
        <v/>
      </c>
      <c r="V13" s="49" t="str">
        <f t="shared" si="4"/>
        <v/>
      </c>
      <c r="W13" s="49" t="str">
        <f t="shared" si="5"/>
        <v/>
      </c>
      <c r="X13" s="49" t="str">
        <f t="shared" si="6"/>
        <v/>
      </c>
      <c r="Y13" s="72">
        <f t="shared" si="7"/>
        <v>0</v>
      </c>
    </row>
    <row r="14" spans="1:25" s="16" customFormat="1" ht="36" customHeight="1" x14ac:dyDescent="0.25">
      <c r="A14" s="17"/>
      <c r="B14" s="17"/>
      <c r="C14" s="18"/>
      <c r="D14" s="18"/>
      <c r="E14" s="66"/>
      <c r="F14" s="67"/>
      <c r="G14" s="19"/>
      <c r="H14" s="20"/>
      <c r="I14" s="21"/>
      <c r="J14" s="71" t="str">
        <f t="shared" si="0"/>
        <v/>
      </c>
      <c r="K14" s="71" t="str">
        <f t="shared" si="0"/>
        <v/>
      </c>
      <c r="L14" s="20"/>
      <c r="M14" s="20"/>
      <c r="N14" s="20"/>
      <c r="O14" s="20"/>
      <c r="P14" s="20"/>
      <c r="Q14" s="20"/>
      <c r="R14" s="22"/>
      <c r="S14" s="49" t="str">
        <f t="shared" si="1"/>
        <v/>
      </c>
      <c r="T14" s="49" t="str">
        <f t="shared" si="2"/>
        <v/>
      </c>
      <c r="U14" s="49" t="str">
        <f t="shared" si="3"/>
        <v/>
      </c>
      <c r="V14" s="49" t="str">
        <f t="shared" si="4"/>
        <v/>
      </c>
      <c r="W14" s="49" t="str">
        <f t="shared" si="5"/>
        <v/>
      </c>
      <c r="X14" s="49" t="str">
        <f t="shared" si="6"/>
        <v/>
      </c>
      <c r="Y14" s="72">
        <f t="shared" si="7"/>
        <v>0</v>
      </c>
    </row>
    <row r="15" spans="1:25" s="16" customFormat="1" ht="36" customHeight="1" x14ac:dyDescent="0.25">
      <c r="A15" s="17"/>
      <c r="B15" s="17"/>
      <c r="C15" s="18"/>
      <c r="D15" s="18"/>
      <c r="E15" s="66"/>
      <c r="F15" s="67"/>
      <c r="G15" s="19"/>
      <c r="H15" s="20"/>
      <c r="I15" s="21"/>
      <c r="J15" s="71" t="str">
        <f t="shared" si="0"/>
        <v/>
      </c>
      <c r="K15" s="71" t="str">
        <f t="shared" si="0"/>
        <v/>
      </c>
      <c r="L15" s="20"/>
      <c r="M15" s="20"/>
      <c r="N15" s="20"/>
      <c r="O15" s="20"/>
      <c r="P15" s="20"/>
      <c r="Q15" s="20"/>
      <c r="R15" s="22"/>
      <c r="S15" s="49" t="str">
        <f t="shared" si="1"/>
        <v/>
      </c>
      <c r="T15" s="49" t="str">
        <f t="shared" si="2"/>
        <v/>
      </c>
      <c r="U15" s="49" t="str">
        <f t="shared" si="3"/>
        <v/>
      </c>
      <c r="V15" s="49" t="str">
        <f t="shared" si="4"/>
        <v/>
      </c>
      <c r="W15" s="49" t="str">
        <f t="shared" si="5"/>
        <v/>
      </c>
      <c r="X15" s="49" t="str">
        <f t="shared" si="6"/>
        <v/>
      </c>
      <c r="Y15" s="72">
        <f t="shared" si="7"/>
        <v>0</v>
      </c>
    </row>
    <row r="16" spans="1:25" s="16" customFormat="1" ht="36" customHeight="1" x14ac:dyDescent="0.25">
      <c r="A16" s="17"/>
      <c r="B16" s="17"/>
      <c r="C16" s="18"/>
      <c r="D16" s="18"/>
      <c r="E16" s="66"/>
      <c r="F16" s="67"/>
      <c r="G16" s="19"/>
      <c r="H16" s="20"/>
      <c r="I16" s="21"/>
      <c r="J16" s="71" t="str">
        <f t="shared" si="0"/>
        <v/>
      </c>
      <c r="K16" s="71" t="str">
        <f t="shared" si="0"/>
        <v/>
      </c>
      <c r="L16" s="20"/>
      <c r="M16" s="20"/>
      <c r="N16" s="20"/>
      <c r="O16" s="20"/>
      <c r="P16" s="20"/>
      <c r="Q16" s="20"/>
      <c r="R16" s="22"/>
      <c r="S16" s="49" t="str">
        <f t="shared" si="1"/>
        <v/>
      </c>
      <c r="T16" s="49" t="str">
        <f t="shared" si="2"/>
        <v/>
      </c>
      <c r="U16" s="49" t="str">
        <f t="shared" si="3"/>
        <v/>
      </c>
      <c r="V16" s="49" t="str">
        <f t="shared" si="4"/>
        <v/>
      </c>
      <c r="W16" s="49" t="str">
        <f t="shared" si="5"/>
        <v/>
      </c>
      <c r="X16" s="49" t="str">
        <f t="shared" si="6"/>
        <v/>
      </c>
      <c r="Y16" s="72">
        <f t="shared" si="7"/>
        <v>0</v>
      </c>
    </row>
    <row r="17" spans="1:25" s="16" customFormat="1" ht="36" customHeight="1" x14ac:dyDescent="0.25">
      <c r="A17" s="17"/>
      <c r="B17" s="17"/>
      <c r="C17" s="18"/>
      <c r="D17" s="18"/>
      <c r="E17" s="66"/>
      <c r="F17" s="67"/>
      <c r="G17" s="19"/>
      <c r="H17" s="20"/>
      <c r="I17" s="21"/>
      <c r="J17" s="71" t="str">
        <f t="shared" si="0"/>
        <v/>
      </c>
      <c r="K17" s="71" t="str">
        <f t="shared" si="0"/>
        <v/>
      </c>
      <c r="L17" s="20"/>
      <c r="M17" s="20"/>
      <c r="N17" s="20"/>
      <c r="O17" s="20"/>
      <c r="P17" s="20"/>
      <c r="Q17" s="20"/>
      <c r="R17" s="22"/>
      <c r="S17" s="49" t="str">
        <f t="shared" si="1"/>
        <v/>
      </c>
      <c r="T17" s="49" t="str">
        <f t="shared" si="2"/>
        <v/>
      </c>
      <c r="U17" s="49" t="str">
        <f t="shared" si="3"/>
        <v/>
      </c>
      <c r="V17" s="49" t="str">
        <f t="shared" si="4"/>
        <v/>
      </c>
      <c r="W17" s="49" t="str">
        <f t="shared" si="5"/>
        <v/>
      </c>
      <c r="X17" s="49" t="str">
        <f t="shared" si="6"/>
        <v/>
      </c>
      <c r="Y17" s="72">
        <f t="shared" si="7"/>
        <v>0</v>
      </c>
    </row>
    <row r="18" spans="1:25" s="16" customFormat="1" ht="36" customHeight="1" x14ac:dyDescent="0.25">
      <c r="A18" s="17"/>
      <c r="B18" s="17"/>
      <c r="C18" s="18"/>
      <c r="D18" s="18"/>
      <c r="E18" s="66"/>
      <c r="F18" s="67"/>
      <c r="G18" s="19"/>
      <c r="H18" s="20"/>
      <c r="I18" s="21"/>
      <c r="J18" s="71" t="str">
        <f t="shared" si="0"/>
        <v/>
      </c>
      <c r="K18" s="71" t="str">
        <f t="shared" si="0"/>
        <v/>
      </c>
      <c r="L18" s="20"/>
      <c r="M18" s="20"/>
      <c r="N18" s="20"/>
      <c r="O18" s="20"/>
      <c r="P18" s="20"/>
      <c r="Q18" s="20"/>
      <c r="R18" s="22"/>
      <c r="S18" s="49" t="str">
        <f t="shared" si="1"/>
        <v/>
      </c>
      <c r="T18" s="49" t="str">
        <f t="shared" si="2"/>
        <v/>
      </c>
      <c r="U18" s="49" t="str">
        <f t="shared" si="3"/>
        <v/>
      </c>
      <c r="V18" s="49" t="str">
        <f t="shared" si="4"/>
        <v/>
      </c>
      <c r="W18" s="49" t="str">
        <f t="shared" si="5"/>
        <v/>
      </c>
      <c r="X18" s="49" t="str">
        <f t="shared" si="6"/>
        <v/>
      </c>
      <c r="Y18" s="72">
        <f t="shared" si="7"/>
        <v>0</v>
      </c>
    </row>
    <row r="19" spans="1:25" s="16" customFormat="1" ht="36" customHeight="1" x14ac:dyDescent="0.25">
      <c r="A19" s="17"/>
      <c r="B19" s="17"/>
      <c r="C19" s="18"/>
      <c r="D19" s="18"/>
      <c r="E19" s="66"/>
      <c r="F19" s="67"/>
      <c r="G19" s="19"/>
      <c r="H19" s="20"/>
      <c r="I19" s="21"/>
      <c r="J19" s="71" t="str">
        <f t="shared" si="0"/>
        <v/>
      </c>
      <c r="K19" s="71" t="str">
        <f t="shared" si="0"/>
        <v/>
      </c>
      <c r="L19" s="20"/>
      <c r="M19" s="20"/>
      <c r="N19" s="20"/>
      <c r="O19" s="20"/>
      <c r="P19" s="20"/>
      <c r="Q19" s="20"/>
      <c r="R19" s="22"/>
      <c r="S19" s="49" t="str">
        <f t="shared" si="1"/>
        <v/>
      </c>
      <c r="T19" s="49" t="str">
        <f t="shared" si="2"/>
        <v/>
      </c>
      <c r="U19" s="49" t="str">
        <f t="shared" si="3"/>
        <v/>
      </c>
      <c r="V19" s="49" t="str">
        <f t="shared" si="4"/>
        <v/>
      </c>
      <c r="W19" s="49" t="str">
        <f t="shared" si="5"/>
        <v/>
      </c>
      <c r="X19" s="49" t="str">
        <f t="shared" si="6"/>
        <v/>
      </c>
      <c r="Y19" s="72">
        <f t="shared" si="7"/>
        <v>0</v>
      </c>
    </row>
    <row r="20" spans="1:25" s="16" customFormat="1" ht="36" customHeight="1" x14ac:dyDescent="0.25">
      <c r="A20" s="17"/>
      <c r="B20" s="17"/>
      <c r="C20" s="18"/>
      <c r="D20" s="18"/>
      <c r="E20" s="66"/>
      <c r="F20" s="67"/>
      <c r="G20" s="19"/>
      <c r="H20" s="20"/>
      <c r="I20" s="21"/>
      <c r="J20" s="71" t="str">
        <f t="shared" si="0"/>
        <v/>
      </c>
      <c r="K20" s="71" t="str">
        <f t="shared" si="0"/>
        <v/>
      </c>
      <c r="L20" s="20"/>
      <c r="M20" s="20"/>
      <c r="N20" s="20"/>
      <c r="O20" s="20"/>
      <c r="P20" s="20"/>
      <c r="Q20" s="20"/>
      <c r="R20" s="22"/>
      <c r="S20" s="49" t="str">
        <f t="shared" si="1"/>
        <v/>
      </c>
      <c r="T20" s="49" t="str">
        <f t="shared" si="2"/>
        <v/>
      </c>
      <c r="U20" s="49" t="str">
        <f t="shared" si="3"/>
        <v/>
      </c>
      <c r="V20" s="49" t="str">
        <f t="shared" si="4"/>
        <v/>
      </c>
      <c r="W20" s="49" t="str">
        <f t="shared" si="5"/>
        <v/>
      </c>
      <c r="X20" s="49" t="str">
        <f t="shared" si="6"/>
        <v/>
      </c>
      <c r="Y20" s="72">
        <f t="shared" si="7"/>
        <v>0</v>
      </c>
    </row>
    <row r="21" spans="1:25" s="16" customFormat="1" ht="36" customHeight="1" x14ac:dyDescent="0.25">
      <c r="A21" s="17"/>
      <c r="B21" s="17"/>
      <c r="C21" s="18"/>
      <c r="D21" s="18"/>
      <c r="E21" s="66"/>
      <c r="F21" s="67"/>
      <c r="G21" s="19"/>
      <c r="H21" s="20"/>
      <c r="I21" s="21"/>
      <c r="J21" s="71" t="str">
        <f t="shared" si="0"/>
        <v/>
      </c>
      <c r="K21" s="71" t="str">
        <f t="shared" si="0"/>
        <v/>
      </c>
      <c r="L21" s="20"/>
      <c r="M21" s="20"/>
      <c r="N21" s="20"/>
      <c r="O21" s="20"/>
      <c r="P21" s="20"/>
      <c r="Q21" s="20"/>
      <c r="R21" s="22"/>
      <c r="S21" s="49" t="str">
        <f t="shared" si="1"/>
        <v/>
      </c>
      <c r="T21" s="49" t="str">
        <f t="shared" si="2"/>
        <v/>
      </c>
      <c r="U21" s="49" t="str">
        <f t="shared" si="3"/>
        <v/>
      </c>
      <c r="V21" s="49" t="str">
        <f t="shared" si="4"/>
        <v/>
      </c>
      <c r="W21" s="49" t="str">
        <f t="shared" si="5"/>
        <v/>
      </c>
      <c r="X21" s="49" t="str">
        <f t="shared" si="6"/>
        <v/>
      </c>
      <c r="Y21" s="72">
        <f t="shared" si="7"/>
        <v>0</v>
      </c>
    </row>
    <row r="22" spans="1:25" s="16" customFormat="1" ht="36" customHeight="1" x14ac:dyDescent="0.25">
      <c r="A22" s="17"/>
      <c r="B22" s="17"/>
      <c r="C22" s="18"/>
      <c r="D22" s="18"/>
      <c r="E22" s="66"/>
      <c r="F22" s="67"/>
      <c r="G22" s="19"/>
      <c r="H22" s="20"/>
      <c r="I22" s="21"/>
      <c r="J22" s="71" t="str">
        <f t="shared" si="0"/>
        <v/>
      </c>
      <c r="K22" s="71" t="str">
        <f t="shared" si="0"/>
        <v/>
      </c>
      <c r="L22" s="20"/>
      <c r="M22" s="20"/>
      <c r="N22" s="20"/>
      <c r="O22" s="20"/>
      <c r="P22" s="20"/>
      <c r="Q22" s="20"/>
      <c r="R22" s="22"/>
      <c r="S22" s="49" t="str">
        <f t="shared" si="1"/>
        <v/>
      </c>
      <c r="T22" s="49" t="str">
        <f t="shared" si="2"/>
        <v/>
      </c>
      <c r="U22" s="49" t="str">
        <f t="shared" si="3"/>
        <v/>
      </c>
      <c r="V22" s="49" t="str">
        <f t="shared" si="4"/>
        <v/>
      </c>
      <c r="W22" s="49" t="str">
        <f t="shared" si="5"/>
        <v/>
      </c>
      <c r="X22" s="49" t="str">
        <f t="shared" si="6"/>
        <v/>
      </c>
      <c r="Y22" s="72">
        <f t="shared" si="7"/>
        <v>0</v>
      </c>
    </row>
    <row r="23" spans="1:25" s="16" customFormat="1" ht="36" customHeight="1" x14ac:dyDescent="0.25">
      <c r="A23" s="17"/>
      <c r="B23" s="17"/>
      <c r="C23" s="18"/>
      <c r="D23" s="18"/>
      <c r="E23" s="66"/>
      <c r="F23" s="67"/>
      <c r="G23" s="19"/>
      <c r="H23" s="20"/>
      <c r="I23" s="21"/>
      <c r="J23" s="71" t="str">
        <f t="shared" si="0"/>
        <v/>
      </c>
      <c r="K23" s="71" t="str">
        <f t="shared" si="0"/>
        <v/>
      </c>
      <c r="L23" s="20"/>
      <c r="M23" s="20"/>
      <c r="N23" s="20"/>
      <c r="O23" s="20"/>
      <c r="P23" s="20"/>
      <c r="Q23" s="20"/>
      <c r="R23" s="22"/>
      <c r="S23" s="49" t="str">
        <f t="shared" si="1"/>
        <v/>
      </c>
      <c r="T23" s="49" t="str">
        <f t="shared" si="2"/>
        <v/>
      </c>
      <c r="U23" s="49" t="str">
        <f t="shared" si="3"/>
        <v/>
      </c>
      <c r="V23" s="49" t="str">
        <f t="shared" si="4"/>
        <v/>
      </c>
      <c r="W23" s="49" t="str">
        <f t="shared" si="5"/>
        <v/>
      </c>
      <c r="X23" s="49" t="str">
        <f t="shared" si="6"/>
        <v/>
      </c>
      <c r="Y23" s="72">
        <f t="shared" si="7"/>
        <v>0</v>
      </c>
    </row>
    <row r="24" spans="1:25" s="16" customFormat="1" ht="36" customHeight="1" x14ac:dyDescent="0.25">
      <c r="A24" s="17"/>
      <c r="B24" s="17"/>
      <c r="C24" s="18"/>
      <c r="D24" s="18"/>
      <c r="E24" s="66"/>
      <c r="F24" s="67"/>
      <c r="G24" s="19"/>
      <c r="H24" s="20"/>
      <c r="I24" s="21"/>
      <c r="J24" s="71" t="str">
        <f t="shared" si="0"/>
        <v/>
      </c>
      <c r="K24" s="71" t="str">
        <f t="shared" si="0"/>
        <v/>
      </c>
      <c r="L24" s="20"/>
      <c r="M24" s="20"/>
      <c r="N24" s="20"/>
      <c r="O24" s="20"/>
      <c r="P24" s="20"/>
      <c r="Q24" s="20"/>
      <c r="R24" s="22"/>
      <c r="S24" s="49" t="str">
        <f t="shared" si="1"/>
        <v/>
      </c>
      <c r="T24" s="49" t="str">
        <f t="shared" si="2"/>
        <v/>
      </c>
      <c r="U24" s="49" t="str">
        <f t="shared" si="3"/>
        <v/>
      </c>
      <c r="V24" s="49" t="str">
        <f t="shared" si="4"/>
        <v/>
      </c>
      <c r="W24" s="49" t="str">
        <f t="shared" si="5"/>
        <v/>
      </c>
      <c r="X24" s="49" t="str">
        <f t="shared" si="6"/>
        <v/>
      </c>
      <c r="Y24" s="72">
        <f t="shared" si="7"/>
        <v>0</v>
      </c>
    </row>
    <row r="25" spans="1:25" s="16" customFormat="1" ht="36" customHeight="1" x14ac:dyDescent="0.25">
      <c r="A25" s="17"/>
      <c r="B25" s="17"/>
      <c r="C25" s="18"/>
      <c r="D25" s="18"/>
      <c r="E25" s="66"/>
      <c r="F25" s="67"/>
      <c r="G25" s="19"/>
      <c r="H25" s="20"/>
      <c r="I25" s="21"/>
      <c r="J25" s="71" t="str">
        <f t="shared" si="0"/>
        <v/>
      </c>
      <c r="K25" s="71" t="str">
        <f t="shared" si="0"/>
        <v/>
      </c>
      <c r="L25" s="20"/>
      <c r="M25" s="20"/>
      <c r="N25" s="20"/>
      <c r="O25" s="20"/>
      <c r="P25" s="20"/>
      <c r="Q25" s="20"/>
      <c r="R25" s="22"/>
      <c r="S25" s="49" t="str">
        <f t="shared" si="1"/>
        <v/>
      </c>
      <c r="T25" s="49" t="str">
        <f t="shared" si="2"/>
        <v/>
      </c>
      <c r="U25" s="49" t="str">
        <f t="shared" si="3"/>
        <v/>
      </c>
      <c r="V25" s="49" t="str">
        <f t="shared" si="4"/>
        <v/>
      </c>
      <c r="W25" s="49" t="str">
        <f t="shared" si="5"/>
        <v/>
      </c>
      <c r="X25" s="49" t="str">
        <f t="shared" si="6"/>
        <v/>
      </c>
      <c r="Y25" s="72">
        <f t="shared" si="7"/>
        <v>0</v>
      </c>
    </row>
    <row r="26" spans="1:25" s="16" customFormat="1" ht="36" customHeight="1" x14ac:dyDescent="0.25">
      <c r="A26" s="17"/>
      <c r="B26" s="17"/>
      <c r="C26" s="18"/>
      <c r="D26" s="18"/>
      <c r="E26" s="66"/>
      <c r="F26" s="67"/>
      <c r="G26" s="19"/>
      <c r="H26" s="20"/>
      <c r="I26" s="21"/>
      <c r="J26" s="71" t="str">
        <f t="shared" si="0"/>
        <v/>
      </c>
      <c r="K26" s="71" t="str">
        <f t="shared" si="0"/>
        <v/>
      </c>
      <c r="L26" s="20"/>
      <c r="M26" s="20"/>
      <c r="N26" s="20"/>
      <c r="O26" s="20"/>
      <c r="P26" s="20"/>
      <c r="Q26" s="20"/>
      <c r="R26" s="22"/>
      <c r="S26" s="49" t="str">
        <f t="shared" si="1"/>
        <v/>
      </c>
      <c r="T26" s="49" t="str">
        <f t="shared" si="2"/>
        <v/>
      </c>
      <c r="U26" s="49" t="str">
        <f t="shared" si="3"/>
        <v/>
      </c>
      <c r="V26" s="49" t="str">
        <f t="shared" si="4"/>
        <v/>
      </c>
      <c r="W26" s="49" t="str">
        <f t="shared" si="5"/>
        <v/>
      </c>
      <c r="X26" s="49" t="str">
        <f t="shared" si="6"/>
        <v/>
      </c>
      <c r="Y26" s="72">
        <f t="shared" si="7"/>
        <v>0</v>
      </c>
    </row>
    <row r="27" spans="1:25" s="16" customFormat="1" ht="36" customHeight="1" x14ac:dyDescent="0.25">
      <c r="A27" s="17"/>
      <c r="B27" s="17"/>
      <c r="C27" s="18"/>
      <c r="D27" s="18"/>
      <c r="E27" s="66"/>
      <c r="F27" s="67"/>
      <c r="G27" s="19"/>
      <c r="H27" s="20"/>
      <c r="I27" s="21"/>
      <c r="J27" s="71" t="str">
        <f t="shared" si="0"/>
        <v/>
      </c>
      <c r="K27" s="71" t="str">
        <f t="shared" si="0"/>
        <v/>
      </c>
      <c r="L27" s="20"/>
      <c r="M27" s="20"/>
      <c r="N27" s="20"/>
      <c r="O27" s="20"/>
      <c r="P27" s="20"/>
      <c r="Q27" s="20"/>
      <c r="R27" s="22"/>
      <c r="S27" s="49" t="str">
        <f t="shared" si="1"/>
        <v/>
      </c>
      <c r="T27" s="49" t="str">
        <f t="shared" si="2"/>
        <v/>
      </c>
      <c r="U27" s="49" t="str">
        <f t="shared" si="3"/>
        <v/>
      </c>
      <c r="V27" s="49" t="str">
        <f t="shared" si="4"/>
        <v/>
      </c>
      <c r="W27" s="49" t="str">
        <f t="shared" si="5"/>
        <v/>
      </c>
      <c r="X27" s="49" t="str">
        <f t="shared" si="6"/>
        <v/>
      </c>
      <c r="Y27" s="72">
        <f t="shared" si="7"/>
        <v>0</v>
      </c>
    </row>
    <row r="28" spans="1:25" s="16" customFormat="1" ht="36" customHeight="1" x14ac:dyDescent="0.25">
      <c r="A28" s="17"/>
      <c r="B28" s="17"/>
      <c r="C28" s="18"/>
      <c r="D28" s="18"/>
      <c r="E28" s="66"/>
      <c r="F28" s="67"/>
      <c r="G28" s="19"/>
      <c r="H28" s="20"/>
      <c r="I28" s="21"/>
      <c r="J28" s="71" t="str">
        <f t="shared" si="0"/>
        <v/>
      </c>
      <c r="K28" s="71" t="str">
        <f t="shared" si="0"/>
        <v/>
      </c>
      <c r="L28" s="20"/>
      <c r="M28" s="20"/>
      <c r="N28" s="20"/>
      <c r="O28" s="20"/>
      <c r="P28" s="20"/>
      <c r="Q28" s="20"/>
      <c r="R28" s="22"/>
      <c r="S28" s="49" t="str">
        <f t="shared" si="1"/>
        <v/>
      </c>
      <c r="T28" s="49" t="str">
        <f t="shared" si="2"/>
        <v/>
      </c>
      <c r="U28" s="49" t="str">
        <f t="shared" si="3"/>
        <v/>
      </c>
      <c r="V28" s="49" t="str">
        <f t="shared" si="4"/>
        <v/>
      </c>
      <c r="W28" s="49" t="str">
        <f t="shared" si="5"/>
        <v/>
      </c>
      <c r="X28" s="49" t="str">
        <f t="shared" si="6"/>
        <v/>
      </c>
      <c r="Y28" s="72">
        <f t="shared" si="7"/>
        <v>0</v>
      </c>
    </row>
    <row r="29" spans="1:25" s="16" customFormat="1" ht="36" customHeight="1" x14ac:dyDescent="0.25">
      <c r="A29" s="17"/>
      <c r="B29" s="17"/>
      <c r="C29" s="18"/>
      <c r="D29" s="18"/>
      <c r="E29" s="66"/>
      <c r="F29" s="67"/>
      <c r="G29" s="19"/>
      <c r="H29" s="20"/>
      <c r="I29" s="21"/>
      <c r="J29" s="71" t="str">
        <f t="shared" si="0"/>
        <v/>
      </c>
      <c r="K29" s="71" t="str">
        <f t="shared" si="0"/>
        <v/>
      </c>
      <c r="L29" s="20"/>
      <c r="M29" s="20"/>
      <c r="N29" s="20"/>
      <c r="O29" s="20"/>
      <c r="P29" s="20"/>
      <c r="Q29" s="20"/>
      <c r="R29" s="22"/>
      <c r="S29" s="49" t="str">
        <f t="shared" si="1"/>
        <v/>
      </c>
      <c r="T29" s="49" t="str">
        <f t="shared" si="2"/>
        <v/>
      </c>
      <c r="U29" s="49" t="str">
        <f t="shared" si="3"/>
        <v/>
      </c>
      <c r="V29" s="49" t="str">
        <f t="shared" si="4"/>
        <v/>
      </c>
      <c r="W29" s="49" t="str">
        <f t="shared" si="5"/>
        <v/>
      </c>
      <c r="X29" s="49" t="str">
        <f t="shared" si="6"/>
        <v/>
      </c>
      <c r="Y29" s="72">
        <f t="shared" si="7"/>
        <v>0</v>
      </c>
    </row>
    <row r="30" spans="1:25" s="16" customFormat="1" ht="36" customHeight="1" x14ac:dyDescent="0.25">
      <c r="A30" s="17"/>
      <c r="B30" s="17"/>
      <c r="C30" s="18"/>
      <c r="D30" s="18"/>
      <c r="E30" s="66"/>
      <c r="F30" s="67"/>
      <c r="G30" s="19"/>
      <c r="H30" s="20"/>
      <c r="I30" s="21"/>
      <c r="J30" s="71" t="str">
        <f t="shared" si="0"/>
        <v/>
      </c>
      <c r="K30" s="71" t="str">
        <f t="shared" si="0"/>
        <v/>
      </c>
      <c r="L30" s="20"/>
      <c r="M30" s="20"/>
      <c r="N30" s="20"/>
      <c r="O30" s="20"/>
      <c r="P30" s="20"/>
      <c r="Q30" s="20"/>
      <c r="R30" s="22"/>
      <c r="S30" s="49" t="str">
        <f t="shared" si="1"/>
        <v/>
      </c>
      <c r="T30" s="49" t="str">
        <f t="shared" si="2"/>
        <v/>
      </c>
      <c r="U30" s="49" t="str">
        <f t="shared" si="3"/>
        <v/>
      </c>
      <c r="V30" s="49" t="str">
        <f t="shared" si="4"/>
        <v/>
      </c>
      <c r="W30" s="49" t="str">
        <f t="shared" si="5"/>
        <v/>
      </c>
      <c r="X30" s="49" t="str">
        <f t="shared" si="6"/>
        <v/>
      </c>
      <c r="Y30" s="72">
        <f t="shared" si="7"/>
        <v>0</v>
      </c>
    </row>
    <row r="31" spans="1:25" s="16" customFormat="1" ht="36" customHeight="1" x14ac:dyDescent="0.25">
      <c r="A31" s="17"/>
      <c r="B31" s="17"/>
      <c r="C31" s="18"/>
      <c r="D31" s="18"/>
      <c r="E31" s="66"/>
      <c r="F31" s="67"/>
      <c r="G31" s="19"/>
      <c r="H31" s="20"/>
      <c r="I31" s="21"/>
      <c r="J31" s="71" t="str">
        <f t="shared" si="0"/>
        <v/>
      </c>
      <c r="K31" s="71" t="str">
        <f t="shared" si="0"/>
        <v/>
      </c>
      <c r="L31" s="20"/>
      <c r="M31" s="20"/>
      <c r="N31" s="20"/>
      <c r="O31" s="20"/>
      <c r="P31" s="20"/>
      <c r="Q31" s="20"/>
      <c r="R31" s="22"/>
      <c r="S31" s="49" t="str">
        <f t="shared" si="1"/>
        <v/>
      </c>
      <c r="T31" s="49" t="str">
        <f t="shared" si="2"/>
        <v/>
      </c>
      <c r="U31" s="49" t="str">
        <f t="shared" si="3"/>
        <v/>
      </c>
      <c r="V31" s="49" t="str">
        <f t="shared" si="4"/>
        <v/>
      </c>
      <c r="W31" s="49" t="str">
        <f t="shared" si="5"/>
        <v/>
      </c>
      <c r="X31" s="49" t="str">
        <f t="shared" si="6"/>
        <v/>
      </c>
      <c r="Y31" s="72">
        <f t="shared" si="7"/>
        <v>0</v>
      </c>
    </row>
    <row r="32" spans="1:25" s="16" customFormat="1" ht="36" customHeight="1" x14ac:dyDescent="0.25">
      <c r="A32" s="17"/>
      <c r="B32" s="17"/>
      <c r="C32" s="18"/>
      <c r="D32" s="18"/>
      <c r="E32" s="66"/>
      <c r="F32" s="67"/>
      <c r="G32" s="19"/>
      <c r="H32" s="20"/>
      <c r="I32" s="21"/>
      <c r="J32" s="71" t="str">
        <f t="shared" si="0"/>
        <v/>
      </c>
      <c r="K32" s="71" t="str">
        <f t="shared" si="0"/>
        <v/>
      </c>
      <c r="L32" s="20"/>
      <c r="M32" s="20"/>
      <c r="N32" s="20"/>
      <c r="O32" s="20"/>
      <c r="P32" s="20"/>
      <c r="Q32" s="20"/>
      <c r="R32" s="22"/>
      <c r="S32" s="49" t="str">
        <f t="shared" si="1"/>
        <v/>
      </c>
      <c r="T32" s="49" t="str">
        <f t="shared" si="2"/>
        <v/>
      </c>
      <c r="U32" s="49" t="str">
        <f t="shared" si="3"/>
        <v/>
      </c>
      <c r="V32" s="49" t="str">
        <f t="shared" si="4"/>
        <v/>
      </c>
      <c r="W32" s="49" t="str">
        <f t="shared" si="5"/>
        <v/>
      </c>
      <c r="X32" s="49" t="str">
        <f t="shared" si="6"/>
        <v/>
      </c>
      <c r="Y32" s="72">
        <f t="shared" si="7"/>
        <v>0</v>
      </c>
    </row>
    <row r="33" spans="1:25" s="16" customFormat="1" ht="36" customHeight="1" x14ac:dyDescent="0.25">
      <c r="A33" s="17"/>
      <c r="B33" s="17"/>
      <c r="C33" s="18"/>
      <c r="D33" s="18"/>
      <c r="E33" s="66"/>
      <c r="F33" s="67"/>
      <c r="G33" s="19"/>
      <c r="H33" s="20"/>
      <c r="I33" s="21"/>
      <c r="J33" s="71" t="str">
        <f t="shared" si="0"/>
        <v/>
      </c>
      <c r="K33" s="71" t="str">
        <f t="shared" si="0"/>
        <v/>
      </c>
      <c r="L33" s="20"/>
      <c r="M33" s="20"/>
      <c r="N33" s="20"/>
      <c r="O33" s="20"/>
      <c r="P33" s="20"/>
      <c r="Q33" s="20"/>
      <c r="R33" s="22"/>
      <c r="S33" s="49" t="str">
        <f t="shared" si="1"/>
        <v/>
      </c>
      <c r="T33" s="49" t="str">
        <f t="shared" si="2"/>
        <v/>
      </c>
      <c r="U33" s="49" t="str">
        <f t="shared" si="3"/>
        <v/>
      </c>
      <c r="V33" s="49" t="str">
        <f t="shared" si="4"/>
        <v/>
      </c>
      <c r="W33" s="49" t="str">
        <f t="shared" si="5"/>
        <v/>
      </c>
      <c r="X33" s="49" t="str">
        <f t="shared" si="6"/>
        <v/>
      </c>
      <c r="Y33" s="72">
        <f t="shared" si="7"/>
        <v>0</v>
      </c>
    </row>
    <row r="34" spans="1:25" s="16" customFormat="1" ht="36" customHeight="1" x14ac:dyDescent="0.25">
      <c r="A34" s="17"/>
      <c r="B34" s="17"/>
      <c r="C34" s="18"/>
      <c r="D34" s="18"/>
      <c r="E34" s="66"/>
      <c r="F34" s="67"/>
      <c r="G34" s="19"/>
      <c r="H34" s="20"/>
      <c r="I34" s="21"/>
      <c r="J34" s="71" t="str">
        <f t="shared" si="0"/>
        <v/>
      </c>
      <c r="K34" s="71" t="str">
        <f t="shared" si="0"/>
        <v/>
      </c>
      <c r="L34" s="20"/>
      <c r="M34" s="20"/>
      <c r="N34" s="20"/>
      <c r="O34" s="20"/>
      <c r="P34" s="20"/>
      <c r="Q34" s="20"/>
      <c r="R34" s="22"/>
      <c r="S34" s="49" t="str">
        <f t="shared" si="1"/>
        <v/>
      </c>
      <c r="T34" s="49" t="str">
        <f t="shared" si="2"/>
        <v/>
      </c>
      <c r="U34" s="49" t="str">
        <f t="shared" si="3"/>
        <v/>
      </c>
      <c r="V34" s="49" t="str">
        <f t="shared" si="4"/>
        <v/>
      </c>
      <c r="W34" s="49" t="str">
        <f t="shared" si="5"/>
        <v/>
      </c>
      <c r="X34" s="49" t="str">
        <f t="shared" si="6"/>
        <v/>
      </c>
      <c r="Y34" s="72">
        <f t="shared" si="7"/>
        <v>0</v>
      </c>
    </row>
    <row r="35" spans="1:25" s="16" customFormat="1" ht="36" customHeight="1" x14ac:dyDescent="0.25">
      <c r="A35" s="17"/>
      <c r="B35" s="17"/>
      <c r="C35" s="18"/>
      <c r="D35" s="18"/>
      <c r="E35" s="66"/>
      <c r="F35" s="67"/>
      <c r="G35" s="19"/>
      <c r="H35" s="20"/>
      <c r="I35" s="21"/>
      <c r="J35" s="71" t="str">
        <f t="shared" si="0"/>
        <v/>
      </c>
      <c r="K35" s="71" t="str">
        <f t="shared" si="0"/>
        <v/>
      </c>
      <c r="L35" s="20"/>
      <c r="M35" s="20"/>
      <c r="N35" s="20"/>
      <c r="O35" s="20"/>
      <c r="P35" s="20"/>
      <c r="Q35" s="20"/>
      <c r="R35" s="22"/>
      <c r="S35" s="49" t="str">
        <f t="shared" si="1"/>
        <v/>
      </c>
      <c r="T35" s="49" t="str">
        <f t="shared" si="2"/>
        <v/>
      </c>
      <c r="U35" s="49" t="str">
        <f t="shared" si="3"/>
        <v/>
      </c>
      <c r="V35" s="49" t="str">
        <f t="shared" si="4"/>
        <v/>
      </c>
      <c r="W35" s="49" t="str">
        <f t="shared" si="5"/>
        <v/>
      </c>
      <c r="X35" s="49" t="str">
        <f t="shared" si="6"/>
        <v/>
      </c>
      <c r="Y35" s="72">
        <f t="shared" si="7"/>
        <v>0</v>
      </c>
    </row>
    <row r="36" spans="1:25" s="16" customFormat="1" ht="36" customHeight="1" x14ac:dyDescent="0.25">
      <c r="A36" s="17"/>
      <c r="B36" s="17"/>
      <c r="C36" s="18"/>
      <c r="D36" s="18"/>
      <c r="E36" s="66"/>
      <c r="F36" s="67"/>
      <c r="G36" s="19"/>
      <c r="H36" s="20"/>
      <c r="I36" s="21"/>
      <c r="J36" s="71" t="str">
        <f t="shared" si="0"/>
        <v/>
      </c>
      <c r="K36" s="71" t="str">
        <f t="shared" si="0"/>
        <v/>
      </c>
      <c r="L36" s="20"/>
      <c r="M36" s="20"/>
      <c r="N36" s="20"/>
      <c r="O36" s="20"/>
      <c r="P36" s="20"/>
      <c r="Q36" s="20"/>
      <c r="R36" s="22"/>
      <c r="S36" s="49" t="str">
        <f t="shared" si="1"/>
        <v/>
      </c>
      <c r="T36" s="49" t="str">
        <f t="shared" si="2"/>
        <v/>
      </c>
      <c r="U36" s="49" t="str">
        <f t="shared" si="3"/>
        <v/>
      </c>
      <c r="V36" s="49" t="str">
        <f t="shared" si="4"/>
        <v/>
      </c>
      <c r="W36" s="49" t="str">
        <f t="shared" si="5"/>
        <v/>
      </c>
      <c r="X36" s="49" t="str">
        <f t="shared" si="6"/>
        <v/>
      </c>
      <c r="Y36" s="72">
        <f t="shared" si="7"/>
        <v>0</v>
      </c>
    </row>
    <row r="37" spans="1:25" s="16" customFormat="1" ht="36" customHeight="1" x14ac:dyDescent="0.25">
      <c r="A37" s="17"/>
      <c r="B37" s="17"/>
      <c r="C37" s="18"/>
      <c r="D37" s="18"/>
      <c r="E37" s="66"/>
      <c r="F37" s="67"/>
      <c r="G37" s="19"/>
      <c r="H37" s="20"/>
      <c r="I37" s="21"/>
      <c r="J37" s="71" t="str">
        <f t="shared" si="0"/>
        <v/>
      </c>
      <c r="K37" s="71" t="str">
        <f t="shared" si="0"/>
        <v/>
      </c>
      <c r="L37" s="20"/>
      <c r="M37" s="20"/>
      <c r="N37" s="20"/>
      <c r="O37" s="20"/>
      <c r="P37" s="20"/>
      <c r="Q37" s="20"/>
      <c r="R37" s="22"/>
      <c r="S37" s="49" t="str">
        <f t="shared" si="1"/>
        <v/>
      </c>
      <c r="T37" s="49" t="str">
        <f t="shared" si="2"/>
        <v/>
      </c>
      <c r="U37" s="49" t="str">
        <f t="shared" si="3"/>
        <v/>
      </c>
      <c r="V37" s="49" t="str">
        <f t="shared" si="4"/>
        <v/>
      </c>
      <c r="W37" s="49" t="str">
        <f t="shared" si="5"/>
        <v/>
      </c>
      <c r="X37" s="49" t="str">
        <f t="shared" si="6"/>
        <v/>
      </c>
      <c r="Y37" s="72">
        <f t="shared" si="7"/>
        <v>0</v>
      </c>
    </row>
    <row r="38" spans="1:25" s="16" customFormat="1" ht="36" customHeight="1" x14ac:dyDescent="0.25">
      <c r="A38" s="17"/>
      <c r="B38" s="17"/>
      <c r="C38" s="18"/>
      <c r="D38" s="18"/>
      <c r="E38" s="66"/>
      <c r="F38" s="67"/>
      <c r="G38" s="19"/>
      <c r="H38" s="20"/>
      <c r="I38" s="21"/>
      <c r="J38" s="71" t="str">
        <f t="shared" si="0"/>
        <v/>
      </c>
      <c r="K38" s="71" t="str">
        <f t="shared" si="0"/>
        <v/>
      </c>
      <c r="L38" s="20"/>
      <c r="M38" s="20"/>
      <c r="N38" s="20"/>
      <c r="O38" s="20"/>
      <c r="P38" s="20"/>
      <c r="Q38" s="20"/>
      <c r="R38" s="22"/>
      <c r="S38" s="49" t="str">
        <f t="shared" si="1"/>
        <v/>
      </c>
      <c r="T38" s="49" t="str">
        <f t="shared" si="2"/>
        <v/>
      </c>
      <c r="U38" s="49" t="str">
        <f t="shared" si="3"/>
        <v/>
      </c>
      <c r="V38" s="49" t="str">
        <f t="shared" si="4"/>
        <v/>
      </c>
      <c r="W38" s="49" t="str">
        <f t="shared" si="5"/>
        <v/>
      </c>
      <c r="X38" s="49" t="str">
        <f t="shared" si="6"/>
        <v/>
      </c>
      <c r="Y38" s="72">
        <f t="shared" si="7"/>
        <v>0</v>
      </c>
    </row>
    <row r="39" spans="1:25" s="16" customFormat="1" ht="36" customHeight="1" x14ac:dyDescent="0.25">
      <c r="A39" s="17"/>
      <c r="B39" s="17"/>
      <c r="C39" s="18"/>
      <c r="D39" s="18"/>
      <c r="E39" s="66"/>
      <c r="F39" s="67"/>
      <c r="G39" s="19"/>
      <c r="H39" s="20"/>
      <c r="I39" s="21"/>
      <c r="J39" s="71" t="str">
        <f t="shared" si="0"/>
        <v/>
      </c>
      <c r="K39" s="71" t="str">
        <f t="shared" si="0"/>
        <v/>
      </c>
      <c r="L39" s="20"/>
      <c r="M39" s="20"/>
      <c r="N39" s="20"/>
      <c r="O39" s="20"/>
      <c r="P39" s="20"/>
      <c r="Q39" s="20"/>
      <c r="R39" s="22"/>
      <c r="S39" s="49" t="str">
        <f t="shared" si="1"/>
        <v/>
      </c>
      <c r="T39" s="49" t="str">
        <f t="shared" si="2"/>
        <v/>
      </c>
      <c r="U39" s="49" t="str">
        <f t="shared" si="3"/>
        <v/>
      </c>
      <c r="V39" s="49" t="str">
        <f t="shared" si="4"/>
        <v/>
      </c>
      <c r="W39" s="49" t="str">
        <f t="shared" si="5"/>
        <v/>
      </c>
      <c r="X39" s="49" t="str">
        <f t="shared" si="6"/>
        <v/>
      </c>
      <c r="Y39" s="72">
        <f t="shared" si="7"/>
        <v>0</v>
      </c>
    </row>
    <row r="40" spans="1:25" s="16" customFormat="1" ht="36" customHeight="1" x14ac:dyDescent="0.25">
      <c r="A40" s="17"/>
      <c r="B40" s="17"/>
      <c r="C40" s="18"/>
      <c r="D40" s="18"/>
      <c r="E40" s="66"/>
      <c r="F40" s="67"/>
      <c r="G40" s="19"/>
      <c r="H40" s="20"/>
      <c r="I40" s="21"/>
      <c r="J40" s="71" t="str">
        <f t="shared" si="0"/>
        <v/>
      </c>
      <c r="K40" s="71" t="str">
        <f t="shared" si="0"/>
        <v/>
      </c>
      <c r="L40" s="20"/>
      <c r="M40" s="20"/>
      <c r="N40" s="20"/>
      <c r="O40" s="20"/>
      <c r="P40" s="20"/>
      <c r="Q40" s="20"/>
      <c r="R40" s="22"/>
      <c r="S40" s="49" t="str">
        <f t="shared" si="1"/>
        <v/>
      </c>
      <c r="T40" s="49" t="str">
        <f t="shared" si="2"/>
        <v/>
      </c>
      <c r="U40" s="49" t="str">
        <f t="shared" si="3"/>
        <v/>
      </c>
      <c r="V40" s="49" t="str">
        <f t="shared" si="4"/>
        <v/>
      </c>
      <c r="W40" s="49" t="str">
        <f t="shared" si="5"/>
        <v/>
      </c>
      <c r="X40" s="49" t="str">
        <f t="shared" si="6"/>
        <v/>
      </c>
      <c r="Y40" s="72">
        <f t="shared" si="7"/>
        <v>0</v>
      </c>
    </row>
    <row r="41" spans="1:25" s="16" customFormat="1" ht="36" customHeight="1" x14ac:dyDescent="0.25">
      <c r="A41" s="17"/>
      <c r="B41" s="17"/>
      <c r="C41" s="18"/>
      <c r="D41" s="18"/>
      <c r="E41" s="66"/>
      <c r="F41" s="67"/>
      <c r="G41" s="19"/>
      <c r="H41" s="20"/>
      <c r="I41" s="21"/>
      <c r="J41" s="71" t="str">
        <f t="shared" si="0"/>
        <v/>
      </c>
      <c r="K41" s="71" t="str">
        <f t="shared" si="0"/>
        <v/>
      </c>
      <c r="L41" s="20"/>
      <c r="M41" s="20"/>
      <c r="N41" s="20"/>
      <c r="O41" s="20"/>
      <c r="P41" s="20"/>
      <c r="Q41" s="20"/>
      <c r="R41" s="22"/>
      <c r="S41" s="49" t="str">
        <f t="shared" si="1"/>
        <v/>
      </c>
      <c r="T41" s="49" t="str">
        <f t="shared" si="2"/>
        <v/>
      </c>
      <c r="U41" s="49" t="str">
        <f t="shared" si="3"/>
        <v/>
      </c>
      <c r="V41" s="49" t="str">
        <f t="shared" si="4"/>
        <v/>
      </c>
      <c r="W41" s="49" t="str">
        <f t="shared" si="5"/>
        <v/>
      </c>
      <c r="X41" s="49" t="str">
        <f t="shared" si="6"/>
        <v/>
      </c>
      <c r="Y41" s="72">
        <f t="shared" si="7"/>
        <v>0</v>
      </c>
    </row>
    <row r="42" spans="1:25" s="16" customFormat="1" ht="36" customHeight="1" x14ac:dyDescent="0.25">
      <c r="A42" s="17"/>
      <c r="B42" s="17"/>
      <c r="C42" s="18"/>
      <c r="D42" s="18"/>
      <c r="E42" s="66"/>
      <c r="F42" s="67"/>
      <c r="G42" s="19"/>
      <c r="H42" s="20"/>
      <c r="I42" s="21"/>
      <c r="J42" s="71" t="str">
        <f t="shared" si="0"/>
        <v/>
      </c>
      <c r="K42" s="71" t="str">
        <f t="shared" si="0"/>
        <v/>
      </c>
      <c r="L42" s="20"/>
      <c r="M42" s="20"/>
      <c r="N42" s="20"/>
      <c r="O42" s="20"/>
      <c r="P42" s="20"/>
      <c r="Q42" s="20"/>
      <c r="R42" s="22"/>
      <c r="S42" s="49" t="str">
        <f t="shared" si="1"/>
        <v/>
      </c>
      <c r="T42" s="49" t="str">
        <f t="shared" si="2"/>
        <v/>
      </c>
      <c r="U42" s="49" t="str">
        <f t="shared" si="3"/>
        <v/>
      </c>
      <c r="V42" s="49" t="str">
        <f t="shared" si="4"/>
        <v/>
      </c>
      <c r="W42" s="49" t="str">
        <f t="shared" si="5"/>
        <v/>
      </c>
      <c r="X42" s="49" t="str">
        <f t="shared" si="6"/>
        <v/>
      </c>
      <c r="Y42" s="72">
        <f t="shared" si="7"/>
        <v>0</v>
      </c>
    </row>
    <row r="43" spans="1:25" s="16" customFormat="1" ht="36" customHeight="1" x14ac:dyDescent="0.25">
      <c r="A43" s="17"/>
      <c r="B43" s="17"/>
      <c r="C43" s="18"/>
      <c r="D43" s="18"/>
      <c r="E43" s="66"/>
      <c r="F43" s="67"/>
      <c r="G43" s="19"/>
      <c r="H43" s="20"/>
      <c r="I43" s="21"/>
      <c r="J43" s="71" t="str">
        <f t="shared" si="0"/>
        <v/>
      </c>
      <c r="K43" s="71" t="str">
        <f t="shared" si="0"/>
        <v/>
      </c>
      <c r="L43" s="20"/>
      <c r="M43" s="20"/>
      <c r="N43" s="20"/>
      <c r="O43" s="20"/>
      <c r="P43" s="20"/>
      <c r="Q43" s="20"/>
      <c r="R43" s="22"/>
      <c r="S43" s="49" t="str">
        <f t="shared" si="1"/>
        <v/>
      </c>
      <c r="T43" s="49" t="str">
        <f t="shared" si="2"/>
        <v/>
      </c>
      <c r="U43" s="49" t="str">
        <f t="shared" si="3"/>
        <v/>
      </c>
      <c r="V43" s="49" t="str">
        <f t="shared" si="4"/>
        <v/>
      </c>
      <c r="W43" s="49" t="str">
        <f t="shared" si="5"/>
        <v/>
      </c>
      <c r="X43" s="49" t="str">
        <f t="shared" si="6"/>
        <v/>
      </c>
      <c r="Y43" s="72">
        <f t="shared" si="7"/>
        <v>0</v>
      </c>
    </row>
    <row r="44" spans="1:25" s="16" customFormat="1" ht="36" customHeight="1" x14ac:dyDescent="0.25">
      <c r="A44" s="17"/>
      <c r="B44" s="17"/>
      <c r="C44" s="18"/>
      <c r="D44" s="18"/>
      <c r="E44" s="66"/>
      <c r="F44" s="67"/>
      <c r="G44" s="19"/>
      <c r="H44" s="20"/>
      <c r="I44" s="21"/>
      <c r="J44" s="71" t="str">
        <f t="shared" si="0"/>
        <v/>
      </c>
      <c r="K44" s="71" t="str">
        <f t="shared" si="0"/>
        <v/>
      </c>
      <c r="L44" s="20"/>
      <c r="M44" s="20"/>
      <c r="N44" s="20"/>
      <c r="O44" s="20"/>
      <c r="P44" s="20"/>
      <c r="Q44" s="20"/>
      <c r="R44" s="22"/>
      <c r="S44" s="49" t="str">
        <f t="shared" si="1"/>
        <v/>
      </c>
      <c r="T44" s="49" t="str">
        <f t="shared" si="2"/>
        <v/>
      </c>
      <c r="U44" s="49" t="str">
        <f t="shared" si="3"/>
        <v/>
      </c>
      <c r="V44" s="49" t="str">
        <f t="shared" si="4"/>
        <v/>
      </c>
      <c r="W44" s="49" t="str">
        <f t="shared" si="5"/>
        <v/>
      </c>
      <c r="X44" s="49" t="str">
        <f t="shared" si="6"/>
        <v/>
      </c>
      <c r="Y44" s="72">
        <f t="shared" si="7"/>
        <v>0</v>
      </c>
    </row>
    <row r="45" spans="1:25" s="16" customFormat="1" ht="36" customHeight="1" x14ac:dyDescent="0.25">
      <c r="A45" s="17"/>
      <c r="B45" s="17"/>
      <c r="C45" s="18"/>
      <c r="D45" s="18"/>
      <c r="E45" s="66"/>
      <c r="F45" s="67"/>
      <c r="G45" s="19"/>
      <c r="H45" s="20"/>
      <c r="I45" s="21"/>
      <c r="J45" s="71" t="str">
        <f t="shared" si="0"/>
        <v/>
      </c>
      <c r="K45" s="71" t="str">
        <f t="shared" si="0"/>
        <v/>
      </c>
      <c r="L45" s="20"/>
      <c r="M45" s="20"/>
      <c r="N45" s="20"/>
      <c r="O45" s="20"/>
      <c r="P45" s="20"/>
      <c r="Q45" s="20"/>
      <c r="R45" s="22"/>
      <c r="S45" s="49" t="str">
        <f t="shared" si="1"/>
        <v/>
      </c>
      <c r="T45" s="49" t="str">
        <f t="shared" si="2"/>
        <v/>
      </c>
      <c r="U45" s="49" t="str">
        <f t="shared" si="3"/>
        <v/>
      </c>
      <c r="V45" s="49" t="str">
        <f t="shared" si="4"/>
        <v/>
      </c>
      <c r="W45" s="49" t="str">
        <f t="shared" si="5"/>
        <v/>
      </c>
      <c r="X45" s="49" t="str">
        <f t="shared" si="6"/>
        <v/>
      </c>
      <c r="Y45" s="72">
        <f t="shared" si="7"/>
        <v>0</v>
      </c>
    </row>
    <row r="46" spans="1:25" s="16" customFormat="1" ht="36" customHeight="1" x14ac:dyDescent="0.25">
      <c r="A46" s="17"/>
      <c r="B46" s="17"/>
      <c r="C46" s="18"/>
      <c r="D46" s="18"/>
      <c r="E46" s="66"/>
      <c r="F46" s="67"/>
      <c r="G46" s="19"/>
      <c r="H46" s="20"/>
      <c r="I46" s="21"/>
      <c r="J46" s="71" t="str">
        <f t="shared" si="0"/>
        <v/>
      </c>
      <c r="K46" s="71" t="str">
        <f t="shared" si="0"/>
        <v/>
      </c>
      <c r="L46" s="20"/>
      <c r="M46" s="20"/>
      <c r="N46" s="20"/>
      <c r="O46" s="20"/>
      <c r="P46" s="20"/>
      <c r="Q46" s="20"/>
      <c r="R46" s="22"/>
      <c r="S46" s="49" t="str">
        <f t="shared" si="1"/>
        <v/>
      </c>
      <c r="T46" s="49" t="str">
        <f t="shared" si="2"/>
        <v/>
      </c>
      <c r="U46" s="49" t="str">
        <f t="shared" si="3"/>
        <v/>
      </c>
      <c r="V46" s="49" t="str">
        <f t="shared" si="4"/>
        <v/>
      </c>
      <c r="W46" s="49" t="str">
        <f t="shared" si="5"/>
        <v/>
      </c>
      <c r="X46" s="49" t="str">
        <f t="shared" si="6"/>
        <v/>
      </c>
      <c r="Y46" s="72">
        <f t="shared" si="7"/>
        <v>0</v>
      </c>
    </row>
    <row r="47" spans="1:25" s="16" customFormat="1" ht="36" customHeight="1" x14ac:dyDescent="0.25">
      <c r="A47" s="17"/>
      <c r="B47" s="17"/>
      <c r="C47" s="18"/>
      <c r="D47" s="18"/>
      <c r="E47" s="66"/>
      <c r="F47" s="67"/>
      <c r="G47" s="19"/>
      <c r="H47" s="20"/>
      <c r="I47" s="21"/>
      <c r="J47" s="71" t="str">
        <f t="shared" si="0"/>
        <v/>
      </c>
      <c r="K47" s="71" t="str">
        <f t="shared" si="0"/>
        <v/>
      </c>
      <c r="L47" s="20"/>
      <c r="M47" s="20"/>
      <c r="N47" s="20"/>
      <c r="O47" s="20"/>
      <c r="P47" s="20"/>
      <c r="Q47" s="20"/>
      <c r="R47" s="22"/>
      <c r="S47" s="49" t="str">
        <f t="shared" si="1"/>
        <v/>
      </c>
      <c r="T47" s="49" t="str">
        <f t="shared" si="2"/>
        <v/>
      </c>
      <c r="U47" s="49" t="str">
        <f t="shared" si="3"/>
        <v/>
      </c>
      <c r="V47" s="49" t="str">
        <f t="shared" si="4"/>
        <v/>
      </c>
      <c r="W47" s="49" t="str">
        <f t="shared" si="5"/>
        <v/>
      </c>
      <c r="X47" s="49" t="str">
        <f t="shared" si="6"/>
        <v/>
      </c>
      <c r="Y47" s="72">
        <f t="shared" si="7"/>
        <v>0</v>
      </c>
    </row>
    <row r="48" spans="1:25" s="16" customFormat="1" ht="36" customHeight="1" x14ac:dyDescent="0.25">
      <c r="A48" s="17"/>
      <c r="B48" s="17"/>
      <c r="C48" s="18"/>
      <c r="D48" s="18"/>
      <c r="E48" s="66"/>
      <c r="F48" s="67"/>
      <c r="G48" s="19"/>
      <c r="H48" s="20"/>
      <c r="I48" s="21"/>
      <c r="J48" s="71" t="str">
        <f t="shared" si="0"/>
        <v/>
      </c>
      <c r="K48" s="71" t="str">
        <f t="shared" si="0"/>
        <v/>
      </c>
      <c r="L48" s="20"/>
      <c r="M48" s="20"/>
      <c r="N48" s="20"/>
      <c r="O48" s="20"/>
      <c r="P48" s="20"/>
      <c r="Q48" s="20"/>
      <c r="R48" s="22"/>
      <c r="S48" s="49" t="str">
        <f t="shared" si="1"/>
        <v/>
      </c>
      <c r="T48" s="49" t="str">
        <f t="shared" si="2"/>
        <v/>
      </c>
      <c r="U48" s="49" t="str">
        <f t="shared" si="3"/>
        <v/>
      </c>
      <c r="V48" s="49" t="str">
        <f t="shared" si="4"/>
        <v/>
      </c>
      <c r="W48" s="49" t="str">
        <f t="shared" si="5"/>
        <v/>
      </c>
      <c r="X48" s="49" t="str">
        <f t="shared" si="6"/>
        <v/>
      </c>
      <c r="Y48" s="72">
        <f t="shared" si="7"/>
        <v>0</v>
      </c>
    </row>
    <row r="49" spans="1:25" s="16" customFormat="1" ht="36" customHeight="1" x14ac:dyDescent="0.25">
      <c r="A49" s="17"/>
      <c r="B49" s="17"/>
      <c r="C49" s="18"/>
      <c r="D49" s="18"/>
      <c r="E49" s="66"/>
      <c r="F49" s="67"/>
      <c r="G49" s="19"/>
      <c r="H49" s="20"/>
      <c r="I49" s="21"/>
      <c r="J49" s="71" t="str">
        <f t="shared" si="0"/>
        <v/>
      </c>
      <c r="K49" s="71" t="str">
        <f t="shared" si="0"/>
        <v/>
      </c>
      <c r="L49" s="20"/>
      <c r="M49" s="20"/>
      <c r="N49" s="20"/>
      <c r="O49" s="20"/>
      <c r="P49" s="20"/>
      <c r="Q49" s="20"/>
      <c r="R49" s="22"/>
      <c r="S49" s="49" t="str">
        <f t="shared" si="1"/>
        <v/>
      </c>
      <c r="T49" s="49" t="str">
        <f t="shared" si="2"/>
        <v/>
      </c>
      <c r="U49" s="49" t="str">
        <f t="shared" si="3"/>
        <v/>
      </c>
      <c r="V49" s="49" t="str">
        <f t="shared" si="4"/>
        <v/>
      </c>
      <c r="W49" s="49" t="str">
        <f t="shared" si="5"/>
        <v/>
      </c>
      <c r="X49" s="49" t="str">
        <f t="shared" si="6"/>
        <v/>
      </c>
      <c r="Y49" s="72">
        <f t="shared" si="7"/>
        <v>0</v>
      </c>
    </row>
    <row r="50" spans="1:25" s="16" customFormat="1" ht="36" customHeight="1" x14ac:dyDescent="0.25">
      <c r="A50" s="17"/>
      <c r="B50" s="17"/>
      <c r="C50" s="18"/>
      <c r="D50" s="18"/>
      <c r="E50" s="66"/>
      <c r="F50" s="67"/>
      <c r="G50" s="19"/>
      <c r="H50" s="20"/>
      <c r="I50" s="21"/>
      <c r="J50" s="71" t="str">
        <f t="shared" si="0"/>
        <v/>
      </c>
      <c r="K50" s="71" t="str">
        <f t="shared" si="0"/>
        <v/>
      </c>
      <c r="L50" s="20"/>
      <c r="M50" s="20"/>
      <c r="N50" s="20"/>
      <c r="O50" s="20"/>
      <c r="P50" s="20"/>
      <c r="Q50" s="20"/>
      <c r="R50" s="22"/>
      <c r="S50" s="49" t="str">
        <f t="shared" si="1"/>
        <v/>
      </c>
      <c r="T50" s="49" t="str">
        <f t="shared" si="2"/>
        <v/>
      </c>
      <c r="U50" s="49" t="str">
        <f t="shared" si="3"/>
        <v/>
      </c>
      <c r="V50" s="49" t="str">
        <f t="shared" si="4"/>
        <v/>
      </c>
      <c r="W50" s="49" t="str">
        <f t="shared" si="5"/>
        <v/>
      </c>
      <c r="X50" s="49" t="str">
        <f t="shared" si="6"/>
        <v/>
      </c>
      <c r="Y50" s="72">
        <f t="shared" si="7"/>
        <v>0</v>
      </c>
    </row>
    <row r="51" spans="1:25" s="16" customFormat="1" ht="36" customHeight="1" x14ac:dyDescent="0.25">
      <c r="A51" s="17"/>
      <c r="B51" s="17"/>
      <c r="C51" s="18"/>
      <c r="D51" s="18"/>
      <c r="E51" s="66"/>
      <c r="F51" s="67"/>
      <c r="G51" s="19"/>
      <c r="H51" s="20"/>
      <c r="I51" s="21"/>
      <c r="J51" s="71" t="str">
        <f t="shared" si="0"/>
        <v/>
      </c>
      <c r="K51" s="71" t="str">
        <f t="shared" si="0"/>
        <v/>
      </c>
      <c r="L51" s="20"/>
      <c r="M51" s="20"/>
      <c r="N51" s="20"/>
      <c r="O51" s="20"/>
      <c r="P51" s="20"/>
      <c r="Q51" s="20"/>
      <c r="R51" s="22"/>
      <c r="S51" s="49" t="str">
        <f t="shared" si="1"/>
        <v/>
      </c>
      <c r="T51" s="49" t="str">
        <f t="shared" si="2"/>
        <v/>
      </c>
      <c r="U51" s="49" t="str">
        <f t="shared" si="3"/>
        <v/>
      </c>
      <c r="V51" s="49" t="str">
        <f t="shared" si="4"/>
        <v/>
      </c>
      <c r="W51" s="49" t="str">
        <f t="shared" si="5"/>
        <v/>
      </c>
      <c r="X51" s="49" t="str">
        <f t="shared" si="6"/>
        <v/>
      </c>
      <c r="Y51" s="72">
        <f t="shared" si="7"/>
        <v>0</v>
      </c>
    </row>
    <row r="52" spans="1:25" s="16" customFormat="1" ht="36" customHeight="1" x14ac:dyDescent="0.25">
      <c r="A52" s="17"/>
      <c r="B52" s="17"/>
      <c r="C52" s="18"/>
      <c r="D52" s="18"/>
      <c r="E52" s="66"/>
      <c r="F52" s="67"/>
      <c r="G52" s="19"/>
      <c r="H52" s="20"/>
      <c r="I52" s="21"/>
      <c r="J52" s="71" t="str">
        <f t="shared" si="0"/>
        <v/>
      </c>
      <c r="K52" s="71" t="str">
        <f t="shared" si="0"/>
        <v/>
      </c>
      <c r="L52" s="20"/>
      <c r="M52" s="20"/>
      <c r="N52" s="20"/>
      <c r="O52" s="20"/>
      <c r="P52" s="20"/>
      <c r="Q52" s="20"/>
      <c r="R52" s="22"/>
      <c r="S52" s="49" t="str">
        <f t="shared" si="1"/>
        <v/>
      </c>
      <c r="T52" s="49" t="str">
        <f t="shared" si="2"/>
        <v/>
      </c>
      <c r="U52" s="49" t="str">
        <f t="shared" si="3"/>
        <v/>
      </c>
      <c r="V52" s="49" t="str">
        <f t="shared" si="4"/>
        <v/>
      </c>
      <c r="W52" s="49" t="str">
        <f t="shared" si="5"/>
        <v/>
      </c>
      <c r="X52" s="49" t="str">
        <f t="shared" si="6"/>
        <v/>
      </c>
      <c r="Y52" s="72">
        <f t="shared" si="7"/>
        <v>0</v>
      </c>
    </row>
    <row r="53" spans="1:25" s="16" customFormat="1" ht="36" customHeight="1" x14ac:dyDescent="0.25">
      <c r="A53" s="17"/>
      <c r="B53" s="17"/>
      <c r="C53" s="18"/>
      <c r="D53" s="18"/>
      <c r="E53" s="66"/>
      <c r="F53" s="67"/>
      <c r="G53" s="19"/>
      <c r="H53" s="20"/>
      <c r="I53" s="21"/>
      <c r="J53" s="71" t="str">
        <f t="shared" si="0"/>
        <v/>
      </c>
      <c r="K53" s="71" t="str">
        <f t="shared" si="0"/>
        <v/>
      </c>
      <c r="L53" s="20"/>
      <c r="M53" s="20"/>
      <c r="N53" s="20"/>
      <c r="O53" s="20"/>
      <c r="P53" s="20"/>
      <c r="Q53" s="20"/>
      <c r="R53" s="22"/>
      <c r="S53" s="49" t="str">
        <f t="shared" si="1"/>
        <v/>
      </c>
      <c r="T53" s="49" t="str">
        <f t="shared" si="2"/>
        <v/>
      </c>
      <c r="U53" s="49" t="str">
        <f t="shared" si="3"/>
        <v/>
      </c>
      <c r="V53" s="49" t="str">
        <f t="shared" si="4"/>
        <v/>
      </c>
      <c r="W53" s="49" t="str">
        <f t="shared" si="5"/>
        <v/>
      </c>
      <c r="X53" s="49" t="str">
        <f t="shared" si="6"/>
        <v/>
      </c>
      <c r="Y53" s="72">
        <f t="shared" si="7"/>
        <v>0</v>
      </c>
    </row>
    <row r="54" spans="1:25" s="16" customFormat="1" ht="36" customHeight="1" x14ac:dyDescent="0.25">
      <c r="A54" s="17"/>
      <c r="B54" s="17"/>
      <c r="C54" s="18"/>
      <c r="D54" s="18"/>
      <c r="E54" s="66"/>
      <c r="F54" s="67"/>
      <c r="G54" s="19"/>
      <c r="H54" s="20"/>
      <c r="I54" s="21"/>
      <c r="J54" s="71" t="str">
        <f t="shared" si="0"/>
        <v/>
      </c>
      <c r="K54" s="71" t="str">
        <f t="shared" si="0"/>
        <v/>
      </c>
      <c r="L54" s="20"/>
      <c r="M54" s="20"/>
      <c r="N54" s="20"/>
      <c r="O54" s="20"/>
      <c r="P54" s="20"/>
      <c r="Q54" s="20"/>
      <c r="R54" s="22"/>
      <c r="S54" s="49" t="str">
        <f t="shared" si="1"/>
        <v/>
      </c>
      <c r="T54" s="49" t="str">
        <f t="shared" si="2"/>
        <v/>
      </c>
      <c r="U54" s="49" t="str">
        <f t="shared" si="3"/>
        <v/>
      </c>
      <c r="V54" s="49" t="str">
        <f t="shared" si="4"/>
        <v/>
      </c>
      <c r="W54" s="49" t="str">
        <f t="shared" si="5"/>
        <v/>
      </c>
      <c r="X54" s="49" t="str">
        <f t="shared" si="6"/>
        <v/>
      </c>
      <c r="Y54" s="72">
        <f t="shared" si="7"/>
        <v>0</v>
      </c>
    </row>
    <row r="55" spans="1:25" s="16" customFormat="1" ht="36" customHeight="1" x14ac:dyDescent="0.25">
      <c r="A55" s="17"/>
      <c r="B55" s="17"/>
      <c r="C55" s="18"/>
      <c r="D55" s="18"/>
      <c r="E55" s="66"/>
      <c r="F55" s="67"/>
      <c r="G55" s="19"/>
      <c r="H55" s="20"/>
      <c r="I55" s="21"/>
      <c r="J55" s="71" t="str">
        <f t="shared" si="0"/>
        <v/>
      </c>
      <c r="K55" s="71" t="str">
        <f t="shared" si="0"/>
        <v/>
      </c>
      <c r="L55" s="20"/>
      <c r="M55" s="20"/>
      <c r="N55" s="20"/>
      <c r="O55" s="20"/>
      <c r="P55" s="20"/>
      <c r="Q55" s="20"/>
      <c r="R55" s="22"/>
      <c r="S55" s="49" t="str">
        <f t="shared" si="1"/>
        <v/>
      </c>
      <c r="T55" s="49" t="str">
        <f t="shared" si="2"/>
        <v/>
      </c>
      <c r="U55" s="49" t="str">
        <f t="shared" si="3"/>
        <v/>
      </c>
      <c r="V55" s="49" t="str">
        <f t="shared" si="4"/>
        <v/>
      </c>
      <c r="W55" s="49" t="str">
        <f t="shared" si="5"/>
        <v/>
      </c>
      <c r="X55" s="49" t="str">
        <f t="shared" si="6"/>
        <v/>
      </c>
      <c r="Y55" s="72">
        <f t="shared" si="7"/>
        <v>0</v>
      </c>
    </row>
    <row r="56" spans="1:25" s="16" customFormat="1" ht="36" customHeight="1" x14ac:dyDescent="0.25">
      <c r="A56" s="17"/>
      <c r="B56" s="17"/>
      <c r="C56" s="18"/>
      <c r="D56" s="18"/>
      <c r="E56" s="66"/>
      <c r="F56" s="67"/>
      <c r="G56" s="19"/>
      <c r="H56" s="20"/>
      <c r="I56" s="21"/>
      <c r="J56" s="71" t="str">
        <f t="shared" si="0"/>
        <v/>
      </c>
      <c r="K56" s="71" t="str">
        <f t="shared" si="0"/>
        <v/>
      </c>
      <c r="L56" s="20"/>
      <c r="M56" s="20"/>
      <c r="N56" s="20"/>
      <c r="O56" s="20"/>
      <c r="P56" s="20"/>
      <c r="Q56" s="20"/>
      <c r="R56" s="22"/>
      <c r="S56" s="49" t="str">
        <f t="shared" si="1"/>
        <v/>
      </c>
      <c r="T56" s="49" t="str">
        <f t="shared" si="2"/>
        <v/>
      </c>
      <c r="U56" s="49" t="str">
        <f t="shared" si="3"/>
        <v/>
      </c>
      <c r="V56" s="49" t="str">
        <f t="shared" si="4"/>
        <v/>
      </c>
      <c r="W56" s="49" t="str">
        <f t="shared" si="5"/>
        <v/>
      </c>
      <c r="X56" s="49" t="str">
        <f t="shared" si="6"/>
        <v/>
      </c>
      <c r="Y56" s="72">
        <f t="shared" si="7"/>
        <v>0</v>
      </c>
    </row>
    <row r="57" spans="1:25" s="16" customFormat="1" ht="36" customHeight="1" x14ac:dyDescent="0.25">
      <c r="A57" s="17"/>
      <c r="B57" s="17"/>
      <c r="C57" s="18"/>
      <c r="D57" s="18"/>
      <c r="E57" s="66"/>
      <c r="F57" s="67"/>
      <c r="G57" s="19"/>
      <c r="H57" s="20"/>
      <c r="I57" s="21"/>
      <c r="J57" s="71" t="str">
        <f t="shared" si="0"/>
        <v/>
      </c>
      <c r="K57" s="71" t="str">
        <f t="shared" si="0"/>
        <v/>
      </c>
      <c r="L57" s="20"/>
      <c r="M57" s="20"/>
      <c r="N57" s="20"/>
      <c r="O57" s="20"/>
      <c r="P57" s="20"/>
      <c r="Q57" s="20"/>
      <c r="R57" s="22"/>
      <c r="S57" s="49" t="str">
        <f t="shared" si="1"/>
        <v/>
      </c>
      <c r="T57" s="49" t="str">
        <f t="shared" si="2"/>
        <v/>
      </c>
      <c r="U57" s="49" t="str">
        <f t="shared" si="3"/>
        <v/>
      </c>
      <c r="V57" s="49" t="str">
        <f t="shared" si="4"/>
        <v/>
      </c>
      <c r="W57" s="49" t="str">
        <f t="shared" si="5"/>
        <v/>
      </c>
      <c r="X57" s="49" t="str">
        <f t="shared" si="6"/>
        <v/>
      </c>
      <c r="Y57" s="72">
        <f t="shared" si="7"/>
        <v>0</v>
      </c>
    </row>
    <row r="58" spans="1:25" s="16" customFormat="1" ht="36" customHeight="1" x14ac:dyDescent="0.25">
      <c r="A58" s="17"/>
      <c r="B58" s="17"/>
      <c r="C58" s="18"/>
      <c r="D58" s="18"/>
      <c r="E58" s="66"/>
      <c r="F58" s="67"/>
      <c r="G58" s="19"/>
      <c r="H58" s="20"/>
      <c r="I58" s="21"/>
      <c r="J58" s="71" t="str">
        <f t="shared" si="0"/>
        <v/>
      </c>
      <c r="K58" s="71" t="str">
        <f t="shared" si="0"/>
        <v/>
      </c>
      <c r="L58" s="20"/>
      <c r="M58" s="20"/>
      <c r="N58" s="20"/>
      <c r="O58" s="20"/>
      <c r="P58" s="20"/>
      <c r="Q58" s="20"/>
      <c r="R58" s="22"/>
      <c r="S58" s="49" t="str">
        <f t="shared" si="1"/>
        <v/>
      </c>
      <c r="T58" s="49" t="str">
        <f t="shared" si="2"/>
        <v/>
      </c>
      <c r="U58" s="49" t="str">
        <f t="shared" si="3"/>
        <v/>
      </c>
      <c r="V58" s="49" t="str">
        <f t="shared" si="4"/>
        <v/>
      </c>
      <c r="W58" s="49" t="str">
        <f t="shared" si="5"/>
        <v/>
      </c>
      <c r="X58" s="49" t="str">
        <f t="shared" si="6"/>
        <v/>
      </c>
      <c r="Y58" s="72">
        <f t="shared" si="7"/>
        <v>0</v>
      </c>
    </row>
    <row r="59" spans="1:25" s="16" customFormat="1" ht="36" customHeight="1" x14ac:dyDescent="0.25">
      <c r="A59" s="17"/>
      <c r="B59" s="17"/>
      <c r="C59" s="18"/>
      <c r="D59" s="18"/>
      <c r="E59" s="66"/>
      <c r="F59" s="67"/>
      <c r="G59" s="19"/>
      <c r="H59" s="20"/>
      <c r="I59" s="21"/>
      <c r="J59" s="71" t="str">
        <f t="shared" si="0"/>
        <v/>
      </c>
      <c r="K59" s="71" t="str">
        <f t="shared" si="0"/>
        <v/>
      </c>
      <c r="L59" s="20"/>
      <c r="M59" s="20"/>
      <c r="N59" s="20"/>
      <c r="O59" s="20"/>
      <c r="P59" s="20"/>
      <c r="Q59" s="20"/>
      <c r="R59" s="22"/>
      <c r="S59" s="49" t="str">
        <f t="shared" si="1"/>
        <v/>
      </c>
      <c r="T59" s="49" t="str">
        <f t="shared" si="2"/>
        <v/>
      </c>
      <c r="U59" s="49" t="str">
        <f t="shared" si="3"/>
        <v/>
      </c>
      <c r="V59" s="49" t="str">
        <f t="shared" si="4"/>
        <v/>
      </c>
      <c r="W59" s="49" t="str">
        <f t="shared" si="5"/>
        <v/>
      </c>
      <c r="X59" s="49" t="str">
        <f t="shared" si="6"/>
        <v/>
      </c>
      <c r="Y59" s="72">
        <f t="shared" si="7"/>
        <v>0</v>
      </c>
    </row>
    <row r="60" spans="1:25" s="16" customFormat="1" ht="36" customHeight="1" x14ac:dyDescent="0.25">
      <c r="A60" s="17"/>
      <c r="B60" s="17"/>
      <c r="C60" s="18"/>
      <c r="D60" s="18"/>
      <c r="E60" s="66"/>
      <c r="F60" s="67"/>
      <c r="G60" s="19"/>
      <c r="H60" s="20"/>
      <c r="I60" s="21"/>
      <c r="J60" s="71" t="str">
        <f t="shared" si="0"/>
        <v/>
      </c>
      <c r="K60" s="71" t="str">
        <f t="shared" si="0"/>
        <v/>
      </c>
      <c r="L60" s="20"/>
      <c r="M60" s="20"/>
      <c r="N60" s="20"/>
      <c r="O60" s="20"/>
      <c r="P60" s="20"/>
      <c r="Q60" s="20"/>
      <c r="R60" s="22"/>
      <c r="S60" s="49" t="str">
        <f t="shared" si="1"/>
        <v/>
      </c>
      <c r="T60" s="49" t="str">
        <f t="shared" si="2"/>
        <v/>
      </c>
      <c r="U60" s="49" t="str">
        <f t="shared" si="3"/>
        <v/>
      </c>
      <c r="V60" s="49" t="str">
        <f t="shared" si="4"/>
        <v/>
      </c>
      <c r="W60" s="49" t="str">
        <f t="shared" si="5"/>
        <v/>
      </c>
      <c r="X60" s="49" t="str">
        <f t="shared" si="6"/>
        <v/>
      </c>
      <c r="Y60" s="72">
        <f t="shared" si="7"/>
        <v>0</v>
      </c>
    </row>
    <row r="61" spans="1:25" s="16" customFormat="1" ht="36" customHeight="1" x14ac:dyDescent="0.25">
      <c r="A61" s="17"/>
      <c r="B61" s="17"/>
      <c r="C61" s="18"/>
      <c r="D61" s="18"/>
      <c r="E61" s="66"/>
      <c r="F61" s="67"/>
      <c r="G61" s="19"/>
      <c r="H61" s="20"/>
      <c r="I61" s="21"/>
      <c r="J61" s="71" t="str">
        <f t="shared" si="0"/>
        <v/>
      </c>
      <c r="K61" s="71" t="str">
        <f t="shared" si="0"/>
        <v/>
      </c>
      <c r="L61" s="20"/>
      <c r="M61" s="20"/>
      <c r="N61" s="20"/>
      <c r="O61" s="20"/>
      <c r="P61" s="20"/>
      <c r="Q61" s="20"/>
      <c r="R61" s="22"/>
      <c r="S61" s="49" t="str">
        <f t="shared" si="1"/>
        <v/>
      </c>
      <c r="T61" s="49" t="str">
        <f t="shared" si="2"/>
        <v/>
      </c>
      <c r="U61" s="49" t="str">
        <f t="shared" si="3"/>
        <v/>
      </c>
      <c r="V61" s="49" t="str">
        <f t="shared" si="4"/>
        <v/>
      </c>
      <c r="W61" s="49" t="str">
        <f t="shared" si="5"/>
        <v/>
      </c>
      <c r="X61" s="49" t="str">
        <f t="shared" si="6"/>
        <v/>
      </c>
      <c r="Y61" s="72">
        <f t="shared" si="7"/>
        <v>0</v>
      </c>
    </row>
    <row r="62" spans="1:25" s="16" customFormat="1" ht="36" customHeight="1" x14ac:dyDescent="0.25">
      <c r="A62" s="17"/>
      <c r="B62" s="17"/>
      <c r="C62" s="18"/>
      <c r="D62" s="18"/>
      <c r="E62" s="66"/>
      <c r="F62" s="67"/>
      <c r="G62" s="19"/>
      <c r="H62" s="20"/>
      <c r="I62" s="21"/>
      <c r="J62" s="71" t="str">
        <f t="shared" si="0"/>
        <v/>
      </c>
      <c r="K62" s="71" t="str">
        <f t="shared" si="0"/>
        <v/>
      </c>
      <c r="L62" s="20"/>
      <c r="M62" s="20"/>
      <c r="N62" s="20"/>
      <c r="O62" s="20"/>
      <c r="P62" s="20"/>
      <c r="Q62" s="20"/>
      <c r="R62" s="22"/>
      <c r="S62" s="49" t="str">
        <f t="shared" si="1"/>
        <v/>
      </c>
      <c r="T62" s="49" t="str">
        <f t="shared" si="2"/>
        <v/>
      </c>
      <c r="U62" s="49" t="str">
        <f t="shared" si="3"/>
        <v/>
      </c>
      <c r="V62" s="49" t="str">
        <f t="shared" si="4"/>
        <v/>
      </c>
      <c r="W62" s="49" t="str">
        <f t="shared" si="5"/>
        <v/>
      </c>
      <c r="X62" s="49" t="str">
        <f t="shared" si="6"/>
        <v/>
      </c>
      <c r="Y62" s="72">
        <f t="shared" si="7"/>
        <v>0</v>
      </c>
    </row>
    <row r="63" spans="1:25" s="16" customFormat="1" ht="36" customHeight="1" x14ac:dyDescent="0.25">
      <c r="A63" s="17"/>
      <c r="B63" s="17"/>
      <c r="C63" s="18"/>
      <c r="D63" s="18"/>
      <c r="E63" s="66"/>
      <c r="F63" s="67"/>
      <c r="G63" s="19"/>
      <c r="H63" s="20"/>
      <c r="I63" s="21"/>
      <c r="J63" s="71" t="str">
        <f t="shared" si="0"/>
        <v/>
      </c>
      <c r="K63" s="71" t="str">
        <f t="shared" si="0"/>
        <v/>
      </c>
      <c r="L63" s="20"/>
      <c r="M63" s="20"/>
      <c r="N63" s="20"/>
      <c r="O63" s="20"/>
      <c r="P63" s="20"/>
      <c r="Q63" s="20"/>
      <c r="R63" s="22"/>
      <c r="S63" s="49" t="str">
        <f t="shared" si="1"/>
        <v/>
      </c>
      <c r="T63" s="49" t="str">
        <f t="shared" si="2"/>
        <v/>
      </c>
      <c r="U63" s="49" t="str">
        <f t="shared" si="3"/>
        <v/>
      </c>
      <c r="V63" s="49" t="str">
        <f t="shared" si="4"/>
        <v/>
      </c>
      <c r="W63" s="49" t="str">
        <f t="shared" si="5"/>
        <v/>
      </c>
      <c r="X63" s="49" t="str">
        <f t="shared" si="6"/>
        <v/>
      </c>
      <c r="Y63" s="72">
        <f t="shared" si="7"/>
        <v>0</v>
      </c>
    </row>
    <row r="64" spans="1:25" s="16" customFormat="1" ht="36" customHeight="1" x14ac:dyDescent="0.25">
      <c r="A64" s="17"/>
      <c r="B64" s="17"/>
      <c r="C64" s="18"/>
      <c r="D64" s="18"/>
      <c r="E64" s="66"/>
      <c r="F64" s="67"/>
      <c r="G64" s="19"/>
      <c r="H64" s="20"/>
      <c r="I64" s="21"/>
      <c r="J64" s="71" t="str">
        <f t="shared" si="0"/>
        <v/>
      </c>
      <c r="K64" s="71" t="str">
        <f t="shared" si="0"/>
        <v/>
      </c>
      <c r="L64" s="20"/>
      <c r="M64" s="20"/>
      <c r="N64" s="20"/>
      <c r="O64" s="20"/>
      <c r="P64" s="20"/>
      <c r="Q64" s="20"/>
      <c r="R64" s="22"/>
      <c r="S64" s="49" t="str">
        <f t="shared" si="1"/>
        <v/>
      </c>
      <c r="T64" s="49" t="str">
        <f t="shared" si="2"/>
        <v/>
      </c>
      <c r="U64" s="49" t="str">
        <f t="shared" si="3"/>
        <v/>
      </c>
      <c r="V64" s="49" t="str">
        <f t="shared" si="4"/>
        <v/>
      </c>
      <c r="W64" s="49" t="str">
        <f t="shared" si="5"/>
        <v/>
      </c>
      <c r="X64" s="49" t="str">
        <f t="shared" si="6"/>
        <v/>
      </c>
      <c r="Y64" s="72">
        <f t="shared" si="7"/>
        <v>0</v>
      </c>
    </row>
    <row r="65" spans="1:25" s="16" customFormat="1" ht="36" customHeight="1" x14ac:dyDescent="0.25">
      <c r="A65" s="17"/>
      <c r="B65" s="17"/>
      <c r="C65" s="18"/>
      <c r="D65" s="18"/>
      <c r="E65" s="66"/>
      <c r="F65" s="67"/>
      <c r="G65" s="19"/>
      <c r="H65" s="20"/>
      <c r="I65" s="21"/>
      <c r="J65" s="71" t="str">
        <f t="shared" si="0"/>
        <v/>
      </c>
      <c r="K65" s="71" t="str">
        <f t="shared" si="0"/>
        <v/>
      </c>
      <c r="L65" s="20"/>
      <c r="M65" s="20"/>
      <c r="N65" s="20"/>
      <c r="O65" s="20"/>
      <c r="P65" s="20"/>
      <c r="Q65" s="20"/>
      <c r="R65" s="22"/>
      <c r="S65" s="49" t="str">
        <f t="shared" si="1"/>
        <v/>
      </c>
      <c r="T65" s="49" t="str">
        <f t="shared" si="2"/>
        <v/>
      </c>
      <c r="U65" s="49" t="str">
        <f t="shared" si="3"/>
        <v/>
      </c>
      <c r="V65" s="49" t="str">
        <f t="shared" si="4"/>
        <v/>
      </c>
      <c r="W65" s="49" t="str">
        <f t="shared" si="5"/>
        <v/>
      </c>
      <c r="X65" s="49" t="str">
        <f t="shared" si="6"/>
        <v/>
      </c>
      <c r="Y65" s="72">
        <f t="shared" si="7"/>
        <v>0</v>
      </c>
    </row>
    <row r="66" spans="1:25" s="16" customFormat="1" ht="36" customHeight="1" x14ac:dyDescent="0.25">
      <c r="A66" s="17"/>
      <c r="B66" s="17"/>
      <c r="C66" s="18"/>
      <c r="D66" s="18"/>
      <c r="E66" s="66"/>
      <c r="F66" s="67"/>
      <c r="G66" s="19"/>
      <c r="H66" s="20"/>
      <c r="I66" s="21"/>
      <c r="J66" s="71" t="str">
        <f t="shared" si="0"/>
        <v/>
      </c>
      <c r="K66" s="71" t="str">
        <f t="shared" si="0"/>
        <v/>
      </c>
      <c r="L66" s="20"/>
      <c r="M66" s="20"/>
      <c r="N66" s="20"/>
      <c r="O66" s="20"/>
      <c r="P66" s="20"/>
      <c r="Q66" s="20"/>
      <c r="R66" s="22"/>
      <c r="S66" s="49" t="str">
        <f t="shared" si="1"/>
        <v/>
      </c>
      <c r="T66" s="49" t="str">
        <f t="shared" si="2"/>
        <v/>
      </c>
      <c r="U66" s="49" t="str">
        <f t="shared" si="3"/>
        <v/>
      </c>
      <c r="V66" s="49" t="str">
        <f t="shared" si="4"/>
        <v/>
      </c>
      <c r="W66" s="49" t="str">
        <f t="shared" si="5"/>
        <v/>
      </c>
      <c r="X66" s="49" t="str">
        <f t="shared" si="6"/>
        <v/>
      </c>
      <c r="Y66" s="72">
        <f t="shared" si="7"/>
        <v>0</v>
      </c>
    </row>
    <row r="67" spans="1:25" s="16" customFormat="1" ht="36" customHeight="1" x14ac:dyDescent="0.25">
      <c r="A67" s="17"/>
      <c r="B67" s="17"/>
      <c r="C67" s="18"/>
      <c r="D67" s="18"/>
      <c r="E67" s="66"/>
      <c r="F67" s="67"/>
      <c r="G67" s="19"/>
      <c r="H67" s="20"/>
      <c r="I67" s="21"/>
      <c r="J67" s="71" t="str">
        <f t="shared" si="0"/>
        <v/>
      </c>
      <c r="K67" s="71" t="str">
        <f t="shared" si="0"/>
        <v/>
      </c>
      <c r="L67" s="20"/>
      <c r="M67" s="20"/>
      <c r="N67" s="20"/>
      <c r="O67" s="20"/>
      <c r="P67" s="20"/>
      <c r="Q67" s="20"/>
      <c r="R67" s="22"/>
      <c r="S67" s="49" t="str">
        <f t="shared" si="1"/>
        <v/>
      </c>
      <c r="T67" s="49" t="str">
        <f t="shared" si="2"/>
        <v/>
      </c>
      <c r="U67" s="49" t="str">
        <f t="shared" si="3"/>
        <v/>
      </c>
      <c r="V67" s="49" t="str">
        <f t="shared" si="4"/>
        <v/>
      </c>
      <c r="W67" s="49" t="str">
        <f t="shared" si="5"/>
        <v/>
      </c>
      <c r="X67" s="49" t="str">
        <f t="shared" si="6"/>
        <v/>
      </c>
      <c r="Y67" s="72">
        <f t="shared" si="7"/>
        <v>0</v>
      </c>
    </row>
    <row r="68" spans="1:25" s="16" customFormat="1" ht="36" customHeight="1" x14ac:dyDescent="0.25">
      <c r="A68" s="17"/>
      <c r="B68" s="17"/>
      <c r="C68" s="18"/>
      <c r="D68" s="18"/>
      <c r="E68" s="66"/>
      <c r="F68" s="67"/>
      <c r="G68" s="19"/>
      <c r="H68" s="20"/>
      <c r="I68" s="21"/>
      <c r="J68" s="71" t="str">
        <f t="shared" si="0"/>
        <v/>
      </c>
      <c r="K68" s="71" t="str">
        <f t="shared" si="0"/>
        <v/>
      </c>
      <c r="L68" s="20"/>
      <c r="M68" s="20"/>
      <c r="N68" s="20"/>
      <c r="O68" s="20"/>
      <c r="P68" s="20"/>
      <c r="Q68" s="20"/>
      <c r="R68" s="22"/>
      <c r="S68" s="49" t="str">
        <f t="shared" si="1"/>
        <v/>
      </c>
      <c r="T68" s="49" t="str">
        <f t="shared" si="2"/>
        <v/>
      </c>
      <c r="U68" s="49" t="str">
        <f t="shared" si="3"/>
        <v/>
      </c>
      <c r="V68" s="49" t="str">
        <f t="shared" si="4"/>
        <v/>
      </c>
      <c r="W68" s="49" t="str">
        <f t="shared" si="5"/>
        <v/>
      </c>
      <c r="X68" s="49" t="str">
        <f t="shared" si="6"/>
        <v/>
      </c>
      <c r="Y68" s="72">
        <f t="shared" si="7"/>
        <v>0</v>
      </c>
    </row>
    <row r="69" spans="1:25" s="16" customFormat="1" ht="36" customHeight="1" x14ac:dyDescent="0.25">
      <c r="A69" s="17"/>
      <c r="B69" s="17"/>
      <c r="C69" s="18"/>
      <c r="D69" s="18"/>
      <c r="E69" s="66"/>
      <c r="F69" s="67"/>
      <c r="G69" s="19"/>
      <c r="H69" s="20"/>
      <c r="I69" s="21"/>
      <c r="J69" s="71" t="str">
        <f t="shared" si="0"/>
        <v/>
      </c>
      <c r="K69" s="71" t="str">
        <f t="shared" si="0"/>
        <v/>
      </c>
      <c r="L69" s="20"/>
      <c r="M69" s="20"/>
      <c r="N69" s="20"/>
      <c r="O69" s="20"/>
      <c r="P69" s="20"/>
      <c r="Q69" s="20"/>
      <c r="R69" s="22"/>
      <c r="S69" s="49" t="str">
        <f t="shared" si="1"/>
        <v/>
      </c>
      <c r="T69" s="49" t="str">
        <f t="shared" si="2"/>
        <v/>
      </c>
      <c r="U69" s="49" t="str">
        <f t="shared" si="3"/>
        <v/>
      </c>
      <c r="V69" s="49" t="str">
        <f t="shared" si="4"/>
        <v/>
      </c>
      <c r="W69" s="49" t="str">
        <f t="shared" si="5"/>
        <v/>
      </c>
      <c r="X69" s="49" t="str">
        <f t="shared" si="6"/>
        <v/>
      </c>
      <c r="Y69" s="72">
        <f t="shared" si="7"/>
        <v>0</v>
      </c>
    </row>
    <row r="70" spans="1:25" s="16" customFormat="1" ht="36" customHeight="1" x14ac:dyDescent="0.25">
      <c r="A70" s="17"/>
      <c r="B70" s="17"/>
      <c r="C70" s="18"/>
      <c r="D70" s="18"/>
      <c r="E70" s="66"/>
      <c r="F70" s="67"/>
      <c r="G70" s="19"/>
      <c r="H70" s="20"/>
      <c r="I70" s="21"/>
      <c r="J70" s="71" t="str">
        <f t="shared" ref="J70:K105" si="8">IF(E70="X",((($H70*$I70)-$H70)*-1)*$G70,"")</f>
        <v/>
      </c>
      <c r="K70" s="71" t="str">
        <f t="shared" si="8"/>
        <v/>
      </c>
      <c r="L70" s="20"/>
      <c r="M70" s="20"/>
      <c r="N70" s="20"/>
      <c r="O70" s="20"/>
      <c r="P70" s="20"/>
      <c r="Q70" s="20"/>
      <c r="R70" s="22"/>
      <c r="S70" s="49" t="str">
        <f t="shared" ref="S70:S130" si="9">IFERROR(IF(K70="",L70/J70,L70/K70),"")</f>
        <v/>
      </c>
      <c r="T70" s="49" t="str">
        <f t="shared" ref="T70:T130" si="10">IFERROR(IF(K70="",M70/J70,M70/K70),"")</f>
        <v/>
      </c>
      <c r="U70" s="49" t="str">
        <f t="shared" ref="U70:U130" si="11">IFERROR(IF($K70="",$N70/$J70,N70/K70),"")</f>
        <v/>
      </c>
      <c r="V70" s="49" t="str">
        <f t="shared" ref="V70:V130" si="12">IFERROR(IF($K70="",$O70/$J70,O70/K70),"")</f>
        <v/>
      </c>
      <c r="W70" s="49" t="str">
        <f t="shared" ref="W70:W130" si="13">IFERROR(IF($K70="",$P70/$J70,P70/K70),"")</f>
        <v/>
      </c>
      <c r="X70" s="49" t="str">
        <f t="shared" ref="X70:X130" si="14">IFERROR(IF($K70="",$Q70/$J70,Q70/K70),"")</f>
        <v/>
      </c>
      <c r="Y70" s="72">
        <f t="shared" ref="Y70:Y130" si="15">SUM(S70:X70)</f>
        <v>0</v>
      </c>
    </row>
    <row r="71" spans="1:25" s="16" customFormat="1" ht="36" customHeight="1" x14ac:dyDescent="0.25">
      <c r="A71" s="17"/>
      <c r="B71" s="17"/>
      <c r="C71" s="18"/>
      <c r="D71" s="18"/>
      <c r="E71" s="66"/>
      <c r="F71" s="67"/>
      <c r="G71" s="19"/>
      <c r="H71" s="20"/>
      <c r="I71" s="21"/>
      <c r="J71" s="71" t="str">
        <f t="shared" si="8"/>
        <v/>
      </c>
      <c r="K71" s="71" t="str">
        <f t="shared" si="8"/>
        <v/>
      </c>
      <c r="L71" s="20"/>
      <c r="M71" s="20"/>
      <c r="N71" s="20"/>
      <c r="O71" s="20"/>
      <c r="P71" s="20"/>
      <c r="Q71" s="20"/>
      <c r="R71" s="22"/>
      <c r="S71" s="49" t="str">
        <f t="shared" si="9"/>
        <v/>
      </c>
      <c r="T71" s="49" t="str">
        <f t="shared" si="10"/>
        <v/>
      </c>
      <c r="U71" s="49" t="str">
        <f t="shared" si="11"/>
        <v/>
      </c>
      <c r="V71" s="49" t="str">
        <f t="shared" si="12"/>
        <v/>
      </c>
      <c r="W71" s="49" t="str">
        <f t="shared" si="13"/>
        <v/>
      </c>
      <c r="X71" s="49" t="str">
        <f t="shared" si="14"/>
        <v/>
      </c>
      <c r="Y71" s="72">
        <f t="shared" si="15"/>
        <v>0</v>
      </c>
    </row>
    <row r="72" spans="1:25" s="16" customFormat="1" ht="36" customHeight="1" x14ac:dyDescent="0.25">
      <c r="A72" s="17"/>
      <c r="B72" s="17"/>
      <c r="C72" s="18"/>
      <c r="D72" s="18"/>
      <c r="E72" s="66"/>
      <c r="F72" s="67"/>
      <c r="G72" s="19"/>
      <c r="H72" s="20"/>
      <c r="I72" s="21"/>
      <c r="J72" s="71" t="str">
        <f t="shared" si="8"/>
        <v/>
      </c>
      <c r="K72" s="71" t="str">
        <f t="shared" si="8"/>
        <v/>
      </c>
      <c r="L72" s="20"/>
      <c r="M72" s="20"/>
      <c r="N72" s="20"/>
      <c r="O72" s="20"/>
      <c r="P72" s="20"/>
      <c r="Q72" s="20"/>
      <c r="R72" s="22"/>
      <c r="S72" s="49" t="str">
        <f t="shared" si="9"/>
        <v/>
      </c>
      <c r="T72" s="49" t="str">
        <f t="shared" si="10"/>
        <v/>
      </c>
      <c r="U72" s="49" t="str">
        <f t="shared" si="11"/>
        <v/>
      </c>
      <c r="V72" s="49" t="str">
        <f t="shared" si="12"/>
        <v/>
      </c>
      <c r="W72" s="49" t="str">
        <f t="shared" si="13"/>
        <v/>
      </c>
      <c r="X72" s="49" t="str">
        <f t="shared" si="14"/>
        <v/>
      </c>
      <c r="Y72" s="72">
        <f t="shared" si="15"/>
        <v>0</v>
      </c>
    </row>
    <row r="73" spans="1:25" s="16" customFormat="1" ht="36" customHeight="1" x14ac:dyDescent="0.25">
      <c r="A73" s="17"/>
      <c r="B73" s="17"/>
      <c r="C73" s="18"/>
      <c r="D73" s="18"/>
      <c r="E73" s="66"/>
      <c r="F73" s="67"/>
      <c r="G73" s="19"/>
      <c r="H73" s="20"/>
      <c r="I73" s="21"/>
      <c r="J73" s="71" t="str">
        <f t="shared" si="8"/>
        <v/>
      </c>
      <c r="K73" s="71" t="str">
        <f t="shared" si="8"/>
        <v/>
      </c>
      <c r="L73" s="20"/>
      <c r="M73" s="20"/>
      <c r="N73" s="20"/>
      <c r="O73" s="20"/>
      <c r="P73" s="20"/>
      <c r="Q73" s="20"/>
      <c r="R73" s="22"/>
      <c r="S73" s="49" t="str">
        <f t="shared" si="9"/>
        <v/>
      </c>
      <c r="T73" s="49" t="str">
        <f t="shared" si="10"/>
        <v/>
      </c>
      <c r="U73" s="49" t="str">
        <f t="shared" si="11"/>
        <v/>
      </c>
      <c r="V73" s="49" t="str">
        <f t="shared" si="12"/>
        <v/>
      </c>
      <c r="W73" s="49" t="str">
        <f t="shared" si="13"/>
        <v/>
      </c>
      <c r="X73" s="49" t="str">
        <f t="shared" si="14"/>
        <v/>
      </c>
      <c r="Y73" s="72">
        <f t="shared" si="15"/>
        <v>0</v>
      </c>
    </row>
    <row r="74" spans="1:25" s="16" customFormat="1" ht="36" customHeight="1" x14ac:dyDescent="0.25">
      <c r="A74" s="17"/>
      <c r="B74" s="17"/>
      <c r="C74" s="18"/>
      <c r="D74" s="18"/>
      <c r="E74" s="66"/>
      <c r="F74" s="67"/>
      <c r="G74" s="19"/>
      <c r="H74" s="20"/>
      <c r="I74" s="21"/>
      <c r="J74" s="71" t="str">
        <f t="shared" si="8"/>
        <v/>
      </c>
      <c r="K74" s="71" t="str">
        <f t="shared" si="8"/>
        <v/>
      </c>
      <c r="L74" s="20"/>
      <c r="M74" s="20"/>
      <c r="N74" s="20"/>
      <c r="O74" s="20"/>
      <c r="P74" s="20"/>
      <c r="Q74" s="20"/>
      <c r="R74" s="22"/>
      <c r="S74" s="49" t="str">
        <f t="shared" si="9"/>
        <v/>
      </c>
      <c r="T74" s="49" t="str">
        <f t="shared" si="10"/>
        <v/>
      </c>
      <c r="U74" s="49" t="str">
        <f t="shared" si="11"/>
        <v/>
      </c>
      <c r="V74" s="49" t="str">
        <f t="shared" si="12"/>
        <v/>
      </c>
      <c r="W74" s="49" t="str">
        <f t="shared" si="13"/>
        <v/>
      </c>
      <c r="X74" s="49" t="str">
        <f t="shared" si="14"/>
        <v/>
      </c>
      <c r="Y74" s="72">
        <f t="shared" si="15"/>
        <v>0</v>
      </c>
    </row>
    <row r="75" spans="1:25" s="16" customFormat="1" ht="36" customHeight="1" x14ac:dyDescent="0.25">
      <c r="A75" s="17"/>
      <c r="B75" s="17"/>
      <c r="C75" s="18"/>
      <c r="D75" s="18"/>
      <c r="E75" s="66"/>
      <c r="F75" s="67"/>
      <c r="G75" s="19"/>
      <c r="H75" s="20"/>
      <c r="I75" s="21"/>
      <c r="J75" s="71" t="str">
        <f t="shared" si="8"/>
        <v/>
      </c>
      <c r="K75" s="71" t="str">
        <f t="shared" si="8"/>
        <v/>
      </c>
      <c r="L75" s="20"/>
      <c r="M75" s="20"/>
      <c r="N75" s="20"/>
      <c r="O75" s="20"/>
      <c r="P75" s="20"/>
      <c r="Q75" s="20"/>
      <c r="R75" s="22"/>
      <c r="S75" s="49" t="str">
        <f t="shared" si="9"/>
        <v/>
      </c>
      <c r="T75" s="49" t="str">
        <f t="shared" si="10"/>
        <v/>
      </c>
      <c r="U75" s="49" t="str">
        <f t="shared" si="11"/>
        <v/>
      </c>
      <c r="V75" s="49" t="str">
        <f t="shared" si="12"/>
        <v/>
      </c>
      <c r="W75" s="49" t="str">
        <f t="shared" si="13"/>
        <v/>
      </c>
      <c r="X75" s="49" t="str">
        <f t="shared" si="14"/>
        <v/>
      </c>
      <c r="Y75" s="72">
        <f t="shared" si="15"/>
        <v>0</v>
      </c>
    </row>
    <row r="76" spans="1:25" s="16" customFormat="1" ht="36" customHeight="1" x14ac:dyDescent="0.25">
      <c r="A76" s="17"/>
      <c r="B76" s="17"/>
      <c r="C76" s="18"/>
      <c r="D76" s="18"/>
      <c r="E76" s="66"/>
      <c r="F76" s="67"/>
      <c r="G76" s="19"/>
      <c r="H76" s="20"/>
      <c r="I76" s="21"/>
      <c r="J76" s="71" t="str">
        <f t="shared" si="8"/>
        <v/>
      </c>
      <c r="K76" s="71" t="str">
        <f t="shared" si="8"/>
        <v/>
      </c>
      <c r="L76" s="20"/>
      <c r="M76" s="20"/>
      <c r="N76" s="20"/>
      <c r="O76" s="20"/>
      <c r="P76" s="20"/>
      <c r="Q76" s="20"/>
      <c r="R76" s="22"/>
      <c r="S76" s="49" t="str">
        <f t="shared" si="9"/>
        <v/>
      </c>
      <c r="T76" s="49" t="str">
        <f t="shared" si="10"/>
        <v/>
      </c>
      <c r="U76" s="49" t="str">
        <f t="shared" si="11"/>
        <v/>
      </c>
      <c r="V76" s="49" t="str">
        <f t="shared" si="12"/>
        <v/>
      </c>
      <c r="W76" s="49" t="str">
        <f t="shared" si="13"/>
        <v/>
      </c>
      <c r="X76" s="49" t="str">
        <f t="shared" si="14"/>
        <v/>
      </c>
      <c r="Y76" s="72">
        <f t="shared" si="15"/>
        <v>0</v>
      </c>
    </row>
    <row r="77" spans="1:25" s="16" customFormat="1" ht="36" customHeight="1" x14ac:dyDescent="0.25">
      <c r="A77" s="17"/>
      <c r="B77" s="17"/>
      <c r="C77" s="18"/>
      <c r="D77" s="18"/>
      <c r="E77" s="66"/>
      <c r="F77" s="67"/>
      <c r="G77" s="19"/>
      <c r="H77" s="20"/>
      <c r="I77" s="21"/>
      <c r="J77" s="71" t="str">
        <f t="shared" si="8"/>
        <v/>
      </c>
      <c r="K77" s="71" t="str">
        <f t="shared" si="8"/>
        <v/>
      </c>
      <c r="L77" s="20"/>
      <c r="M77" s="20"/>
      <c r="N77" s="20"/>
      <c r="O77" s="20"/>
      <c r="P77" s="20"/>
      <c r="Q77" s="20"/>
      <c r="R77" s="22"/>
      <c r="S77" s="49" t="str">
        <f t="shared" si="9"/>
        <v/>
      </c>
      <c r="T77" s="49" t="str">
        <f t="shared" si="10"/>
        <v/>
      </c>
      <c r="U77" s="49" t="str">
        <f t="shared" si="11"/>
        <v/>
      </c>
      <c r="V77" s="49" t="str">
        <f t="shared" si="12"/>
        <v/>
      </c>
      <c r="W77" s="49" t="str">
        <f t="shared" si="13"/>
        <v/>
      </c>
      <c r="X77" s="49" t="str">
        <f t="shared" si="14"/>
        <v/>
      </c>
      <c r="Y77" s="72">
        <f t="shared" si="15"/>
        <v>0</v>
      </c>
    </row>
    <row r="78" spans="1:25" s="16" customFormat="1" ht="36" customHeight="1" x14ac:dyDescent="0.25">
      <c r="A78" s="17"/>
      <c r="B78" s="17"/>
      <c r="C78" s="18"/>
      <c r="D78" s="18"/>
      <c r="E78" s="66"/>
      <c r="F78" s="67"/>
      <c r="G78" s="19"/>
      <c r="H78" s="20"/>
      <c r="I78" s="21"/>
      <c r="J78" s="71" t="str">
        <f t="shared" si="8"/>
        <v/>
      </c>
      <c r="K78" s="71" t="str">
        <f t="shared" si="8"/>
        <v/>
      </c>
      <c r="L78" s="20"/>
      <c r="M78" s="20"/>
      <c r="N78" s="20"/>
      <c r="O78" s="20"/>
      <c r="P78" s="20"/>
      <c r="Q78" s="20"/>
      <c r="R78" s="22"/>
      <c r="S78" s="49" t="str">
        <f t="shared" si="9"/>
        <v/>
      </c>
      <c r="T78" s="49" t="str">
        <f t="shared" si="10"/>
        <v/>
      </c>
      <c r="U78" s="49" t="str">
        <f t="shared" si="11"/>
        <v/>
      </c>
      <c r="V78" s="49" t="str">
        <f t="shared" si="12"/>
        <v/>
      </c>
      <c r="W78" s="49" t="str">
        <f t="shared" si="13"/>
        <v/>
      </c>
      <c r="X78" s="49" t="str">
        <f t="shared" si="14"/>
        <v/>
      </c>
      <c r="Y78" s="72">
        <f t="shared" si="15"/>
        <v>0</v>
      </c>
    </row>
    <row r="79" spans="1:25" s="16" customFormat="1" ht="36" customHeight="1" x14ac:dyDescent="0.25">
      <c r="A79" s="17"/>
      <c r="B79" s="17"/>
      <c r="C79" s="18"/>
      <c r="D79" s="18"/>
      <c r="E79" s="66"/>
      <c r="F79" s="67"/>
      <c r="G79" s="19"/>
      <c r="H79" s="20"/>
      <c r="I79" s="21"/>
      <c r="J79" s="71" t="str">
        <f t="shared" si="8"/>
        <v/>
      </c>
      <c r="K79" s="71" t="str">
        <f t="shared" si="8"/>
        <v/>
      </c>
      <c r="L79" s="20"/>
      <c r="M79" s="20"/>
      <c r="N79" s="20"/>
      <c r="O79" s="20"/>
      <c r="P79" s="20"/>
      <c r="Q79" s="20"/>
      <c r="R79" s="22"/>
      <c r="S79" s="49" t="str">
        <f t="shared" si="9"/>
        <v/>
      </c>
      <c r="T79" s="49" t="str">
        <f t="shared" si="10"/>
        <v/>
      </c>
      <c r="U79" s="49" t="str">
        <f t="shared" si="11"/>
        <v/>
      </c>
      <c r="V79" s="49" t="str">
        <f t="shared" si="12"/>
        <v/>
      </c>
      <c r="W79" s="49" t="str">
        <f t="shared" si="13"/>
        <v/>
      </c>
      <c r="X79" s="49" t="str">
        <f t="shared" si="14"/>
        <v/>
      </c>
      <c r="Y79" s="72">
        <f t="shared" si="15"/>
        <v>0</v>
      </c>
    </row>
    <row r="80" spans="1:25" s="16" customFormat="1" ht="36" customHeight="1" x14ac:dyDescent="0.25">
      <c r="A80" s="17"/>
      <c r="B80" s="17"/>
      <c r="C80" s="18"/>
      <c r="D80" s="18"/>
      <c r="E80" s="66"/>
      <c r="F80" s="67"/>
      <c r="G80" s="19"/>
      <c r="H80" s="20"/>
      <c r="I80" s="21"/>
      <c r="J80" s="71" t="str">
        <f t="shared" si="8"/>
        <v/>
      </c>
      <c r="K80" s="71" t="str">
        <f t="shared" si="8"/>
        <v/>
      </c>
      <c r="L80" s="20"/>
      <c r="M80" s="20"/>
      <c r="N80" s="20"/>
      <c r="O80" s="20"/>
      <c r="P80" s="20"/>
      <c r="Q80" s="20"/>
      <c r="R80" s="22"/>
      <c r="S80" s="49" t="str">
        <f t="shared" si="9"/>
        <v/>
      </c>
      <c r="T80" s="49" t="str">
        <f t="shared" si="10"/>
        <v/>
      </c>
      <c r="U80" s="49" t="str">
        <f t="shared" si="11"/>
        <v/>
      </c>
      <c r="V80" s="49" t="str">
        <f t="shared" si="12"/>
        <v/>
      </c>
      <c r="W80" s="49" t="str">
        <f t="shared" si="13"/>
        <v/>
      </c>
      <c r="X80" s="49" t="str">
        <f t="shared" si="14"/>
        <v/>
      </c>
      <c r="Y80" s="72">
        <f t="shared" si="15"/>
        <v>0</v>
      </c>
    </row>
    <row r="81" spans="1:25" s="16" customFormat="1" ht="36" customHeight="1" x14ac:dyDescent="0.25">
      <c r="A81" s="17"/>
      <c r="B81" s="17"/>
      <c r="C81" s="18"/>
      <c r="D81" s="18"/>
      <c r="E81" s="66"/>
      <c r="F81" s="67"/>
      <c r="G81" s="19"/>
      <c r="H81" s="20"/>
      <c r="I81" s="21"/>
      <c r="J81" s="71" t="str">
        <f t="shared" si="8"/>
        <v/>
      </c>
      <c r="K81" s="71" t="str">
        <f t="shared" si="8"/>
        <v/>
      </c>
      <c r="L81" s="20"/>
      <c r="M81" s="20"/>
      <c r="N81" s="20"/>
      <c r="O81" s="20"/>
      <c r="P81" s="20"/>
      <c r="Q81" s="20"/>
      <c r="R81" s="22"/>
      <c r="S81" s="49" t="str">
        <f t="shared" si="9"/>
        <v/>
      </c>
      <c r="T81" s="49" t="str">
        <f t="shared" si="10"/>
        <v/>
      </c>
      <c r="U81" s="49" t="str">
        <f t="shared" si="11"/>
        <v/>
      </c>
      <c r="V81" s="49" t="str">
        <f t="shared" si="12"/>
        <v/>
      </c>
      <c r="W81" s="49" t="str">
        <f t="shared" si="13"/>
        <v/>
      </c>
      <c r="X81" s="49" t="str">
        <f t="shared" si="14"/>
        <v/>
      </c>
      <c r="Y81" s="72">
        <f t="shared" si="15"/>
        <v>0</v>
      </c>
    </row>
    <row r="82" spans="1:25" s="16" customFormat="1" ht="36" customHeight="1" x14ac:dyDescent="0.25">
      <c r="A82" s="17"/>
      <c r="B82" s="17"/>
      <c r="C82" s="18"/>
      <c r="D82" s="18"/>
      <c r="E82" s="66"/>
      <c r="F82" s="67"/>
      <c r="G82" s="19"/>
      <c r="H82" s="20"/>
      <c r="I82" s="21"/>
      <c r="J82" s="71" t="str">
        <f t="shared" si="8"/>
        <v/>
      </c>
      <c r="K82" s="71" t="str">
        <f t="shared" si="8"/>
        <v/>
      </c>
      <c r="L82" s="20"/>
      <c r="M82" s="20"/>
      <c r="N82" s="20"/>
      <c r="O82" s="20"/>
      <c r="P82" s="20"/>
      <c r="Q82" s="20"/>
      <c r="R82" s="22"/>
      <c r="S82" s="49" t="str">
        <f t="shared" si="9"/>
        <v/>
      </c>
      <c r="T82" s="49" t="str">
        <f t="shared" si="10"/>
        <v/>
      </c>
      <c r="U82" s="49" t="str">
        <f t="shared" si="11"/>
        <v/>
      </c>
      <c r="V82" s="49" t="str">
        <f t="shared" si="12"/>
        <v/>
      </c>
      <c r="W82" s="49" t="str">
        <f t="shared" si="13"/>
        <v/>
      </c>
      <c r="X82" s="49" t="str">
        <f t="shared" si="14"/>
        <v/>
      </c>
      <c r="Y82" s="72">
        <f t="shared" si="15"/>
        <v>0</v>
      </c>
    </row>
    <row r="83" spans="1:25" s="16" customFormat="1" ht="36" customHeight="1" x14ac:dyDescent="0.25">
      <c r="A83" s="17"/>
      <c r="B83" s="17"/>
      <c r="C83" s="18"/>
      <c r="D83" s="18"/>
      <c r="E83" s="66"/>
      <c r="F83" s="67"/>
      <c r="G83" s="19"/>
      <c r="H83" s="20"/>
      <c r="I83" s="21"/>
      <c r="J83" s="71" t="str">
        <f t="shared" si="8"/>
        <v/>
      </c>
      <c r="K83" s="71" t="str">
        <f t="shared" si="8"/>
        <v/>
      </c>
      <c r="L83" s="20"/>
      <c r="M83" s="20"/>
      <c r="N83" s="20"/>
      <c r="O83" s="20"/>
      <c r="P83" s="20"/>
      <c r="Q83" s="20"/>
      <c r="R83" s="22"/>
      <c r="S83" s="49" t="str">
        <f t="shared" si="9"/>
        <v/>
      </c>
      <c r="T83" s="49" t="str">
        <f t="shared" si="10"/>
        <v/>
      </c>
      <c r="U83" s="49" t="str">
        <f t="shared" si="11"/>
        <v/>
      </c>
      <c r="V83" s="49" t="str">
        <f t="shared" si="12"/>
        <v/>
      </c>
      <c r="W83" s="49" t="str">
        <f t="shared" si="13"/>
        <v/>
      </c>
      <c r="X83" s="49" t="str">
        <f t="shared" si="14"/>
        <v/>
      </c>
      <c r="Y83" s="72">
        <f t="shared" si="15"/>
        <v>0</v>
      </c>
    </row>
    <row r="84" spans="1:25" s="16" customFormat="1" ht="36" customHeight="1" x14ac:dyDescent="0.25">
      <c r="A84" s="17"/>
      <c r="B84" s="17"/>
      <c r="C84" s="18"/>
      <c r="D84" s="18"/>
      <c r="E84" s="66"/>
      <c r="F84" s="67"/>
      <c r="G84" s="19"/>
      <c r="H84" s="20"/>
      <c r="I84" s="21"/>
      <c r="J84" s="71" t="str">
        <f t="shared" si="8"/>
        <v/>
      </c>
      <c r="K84" s="71" t="str">
        <f t="shared" si="8"/>
        <v/>
      </c>
      <c r="L84" s="20"/>
      <c r="M84" s="20"/>
      <c r="N84" s="20"/>
      <c r="O84" s="20"/>
      <c r="P84" s="20"/>
      <c r="Q84" s="20"/>
      <c r="R84" s="22"/>
      <c r="S84" s="49" t="str">
        <f t="shared" si="9"/>
        <v/>
      </c>
      <c r="T84" s="49" t="str">
        <f t="shared" si="10"/>
        <v/>
      </c>
      <c r="U84" s="49" t="str">
        <f t="shared" si="11"/>
        <v/>
      </c>
      <c r="V84" s="49" t="str">
        <f t="shared" si="12"/>
        <v/>
      </c>
      <c r="W84" s="49" t="str">
        <f t="shared" si="13"/>
        <v/>
      </c>
      <c r="X84" s="49" t="str">
        <f t="shared" si="14"/>
        <v/>
      </c>
      <c r="Y84" s="72">
        <f t="shared" si="15"/>
        <v>0</v>
      </c>
    </row>
    <row r="85" spans="1:25" s="16" customFormat="1" ht="36" customHeight="1" x14ac:dyDescent="0.25">
      <c r="A85" s="17"/>
      <c r="B85" s="17"/>
      <c r="C85" s="18"/>
      <c r="D85" s="18"/>
      <c r="E85" s="66"/>
      <c r="F85" s="67"/>
      <c r="G85" s="19"/>
      <c r="H85" s="20"/>
      <c r="I85" s="21"/>
      <c r="J85" s="71" t="str">
        <f t="shared" si="8"/>
        <v/>
      </c>
      <c r="K85" s="71" t="str">
        <f t="shared" si="8"/>
        <v/>
      </c>
      <c r="L85" s="20"/>
      <c r="M85" s="20"/>
      <c r="N85" s="20"/>
      <c r="O85" s="20"/>
      <c r="P85" s="20"/>
      <c r="Q85" s="20"/>
      <c r="R85" s="22"/>
      <c r="S85" s="49" t="str">
        <f t="shared" si="9"/>
        <v/>
      </c>
      <c r="T85" s="49" t="str">
        <f t="shared" si="10"/>
        <v/>
      </c>
      <c r="U85" s="49" t="str">
        <f t="shared" si="11"/>
        <v/>
      </c>
      <c r="V85" s="49" t="str">
        <f t="shared" si="12"/>
        <v/>
      </c>
      <c r="W85" s="49" t="str">
        <f t="shared" si="13"/>
        <v/>
      </c>
      <c r="X85" s="49" t="str">
        <f t="shared" si="14"/>
        <v/>
      </c>
      <c r="Y85" s="72">
        <f t="shared" si="15"/>
        <v>0</v>
      </c>
    </row>
    <row r="86" spans="1:25" s="16" customFormat="1" ht="36" customHeight="1" x14ac:dyDescent="0.25">
      <c r="A86" s="17"/>
      <c r="B86" s="17"/>
      <c r="C86" s="18"/>
      <c r="D86" s="18"/>
      <c r="E86" s="66"/>
      <c r="F86" s="67"/>
      <c r="G86" s="19"/>
      <c r="H86" s="20"/>
      <c r="I86" s="21"/>
      <c r="J86" s="71" t="str">
        <f t="shared" si="8"/>
        <v/>
      </c>
      <c r="K86" s="71" t="str">
        <f t="shared" si="8"/>
        <v/>
      </c>
      <c r="L86" s="20"/>
      <c r="M86" s="20"/>
      <c r="N86" s="20"/>
      <c r="O86" s="20"/>
      <c r="P86" s="20"/>
      <c r="Q86" s="20"/>
      <c r="R86" s="22"/>
      <c r="S86" s="49" t="str">
        <f t="shared" si="9"/>
        <v/>
      </c>
      <c r="T86" s="49" t="str">
        <f t="shared" si="10"/>
        <v/>
      </c>
      <c r="U86" s="49" t="str">
        <f t="shared" si="11"/>
        <v/>
      </c>
      <c r="V86" s="49" t="str">
        <f t="shared" si="12"/>
        <v/>
      </c>
      <c r="W86" s="49" t="str">
        <f t="shared" si="13"/>
        <v/>
      </c>
      <c r="X86" s="49" t="str">
        <f t="shared" si="14"/>
        <v/>
      </c>
      <c r="Y86" s="72">
        <f t="shared" si="15"/>
        <v>0</v>
      </c>
    </row>
    <row r="87" spans="1:25" s="16" customFormat="1" ht="36" customHeight="1" x14ac:dyDescent="0.25">
      <c r="A87" s="17"/>
      <c r="B87" s="17"/>
      <c r="C87" s="18"/>
      <c r="D87" s="18"/>
      <c r="E87" s="66"/>
      <c r="F87" s="67"/>
      <c r="G87" s="19"/>
      <c r="H87" s="20"/>
      <c r="I87" s="21"/>
      <c r="J87" s="71" t="str">
        <f t="shared" si="8"/>
        <v/>
      </c>
      <c r="K87" s="71" t="str">
        <f t="shared" si="8"/>
        <v/>
      </c>
      <c r="L87" s="20"/>
      <c r="M87" s="20"/>
      <c r="N87" s="20"/>
      <c r="O87" s="20"/>
      <c r="P87" s="20"/>
      <c r="Q87" s="20"/>
      <c r="R87" s="22"/>
      <c r="S87" s="49" t="str">
        <f t="shared" si="9"/>
        <v/>
      </c>
      <c r="T87" s="49" t="str">
        <f t="shared" si="10"/>
        <v/>
      </c>
      <c r="U87" s="49" t="str">
        <f t="shared" si="11"/>
        <v/>
      </c>
      <c r="V87" s="49" t="str">
        <f t="shared" si="12"/>
        <v/>
      </c>
      <c r="W87" s="49" t="str">
        <f t="shared" si="13"/>
        <v/>
      </c>
      <c r="X87" s="49" t="str">
        <f t="shared" si="14"/>
        <v/>
      </c>
      <c r="Y87" s="72">
        <f t="shared" si="15"/>
        <v>0</v>
      </c>
    </row>
    <row r="88" spans="1:25" s="16" customFormat="1" ht="36" customHeight="1" x14ac:dyDescent="0.25">
      <c r="A88" s="17"/>
      <c r="B88" s="17"/>
      <c r="C88" s="18"/>
      <c r="D88" s="18"/>
      <c r="E88" s="66"/>
      <c r="F88" s="67"/>
      <c r="G88" s="19"/>
      <c r="H88" s="20"/>
      <c r="I88" s="21"/>
      <c r="J88" s="71" t="str">
        <f t="shared" si="8"/>
        <v/>
      </c>
      <c r="K88" s="71" t="str">
        <f t="shared" si="8"/>
        <v/>
      </c>
      <c r="L88" s="20"/>
      <c r="M88" s="20"/>
      <c r="N88" s="20"/>
      <c r="O88" s="20"/>
      <c r="P88" s="20"/>
      <c r="Q88" s="20"/>
      <c r="R88" s="22"/>
      <c r="S88" s="49" t="str">
        <f t="shared" si="9"/>
        <v/>
      </c>
      <c r="T88" s="49" t="str">
        <f t="shared" si="10"/>
        <v/>
      </c>
      <c r="U88" s="49" t="str">
        <f t="shared" si="11"/>
        <v/>
      </c>
      <c r="V88" s="49" t="str">
        <f t="shared" si="12"/>
        <v/>
      </c>
      <c r="W88" s="49" t="str">
        <f t="shared" si="13"/>
        <v/>
      </c>
      <c r="X88" s="49" t="str">
        <f t="shared" si="14"/>
        <v/>
      </c>
      <c r="Y88" s="72">
        <f t="shared" si="15"/>
        <v>0</v>
      </c>
    </row>
    <row r="89" spans="1:25" s="16" customFormat="1" ht="36" customHeight="1" x14ac:dyDescent="0.25">
      <c r="A89" s="17"/>
      <c r="B89" s="17"/>
      <c r="C89" s="18"/>
      <c r="D89" s="18"/>
      <c r="E89" s="66"/>
      <c r="F89" s="67"/>
      <c r="G89" s="19"/>
      <c r="H89" s="20"/>
      <c r="I89" s="21"/>
      <c r="J89" s="71" t="str">
        <f t="shared" si="8"/>
        <v/>
      </c>
      <c r="K89" s="71" t="str">
        <f t="shared" si="8"/>
        <v/>
      </c>
      <c r="L89" s="20"/>
      <c r="M89" s="20"/>
      <c r="N89" s="20"/>
      <c r="O89" s="20"/>
      <c r="P89" s="20"/>
      <c r="Q89" s="20"/>
      <c r="R89" s="22"/>
      <c r="S89" s="49" t="str">
        <f t="shared" si="9"/>
        <v/>
      </c>
      <c r="T89" s="49" t="str">
        <f t="shared" si="10"/>
        <v/>
      </c>
      <c r="U89" s="49" t="str">
        <f t="shared" si="11"/>
        <v/>
      </c>
      <c r="V89" s="49" t="str">
        <f t="shared" si="12"/>
        <v/>
      </c>
      <c r="W89" s="49" t="str">
        <f t="shared" si="13"/>
        <v/>
      </c>
      <c r="X89" s="49" t="str">
        <f t="shared" si="14"/>
        <v/>
      </c>
      <c r="Y89" s="72">
        <f t="shared" si="15"/>
        <v>0</v>
      </c>
    </row>
    <row r="90" spans="1:25" s="16" customFormat="1" ht="36" customHeight="1" x14ac:dyDescent="0.25">
      <c r="A90" s="17"/>
      <c r="B90" s="17"/>
      <c r="C90" s="18"/>
      <c r="D90" s="18"/>
      <c r="E90" s="66"/>
      <c r="F90" s="67"/>
      <c r="G90" s="19"/>
      <c r="H90" s="20"/>
      <c r="I90" s="21"/>
      <c r="J90" s="71" t="str">
        <f t="shared" si="8"/>
        <v/>
      </c>
      <c r="K90" s="71" t="str">
        <f t="shared" si="8"/>
        <v/>
      </c>
      <c r="L90" s="20"/>
      <c r="M90" s="20"/>
      <c r="N90" s="20"/>
      <c r="O90" s="20"/>
      <c r="P90" s="20"/>
      <c r="Q90" s="20"/>
      <c r="R90" s="22"/>
      <c r="S90" s="49" t="str">
        <f t="shared" si="9"/>
        <v/>
      </c>
      <c r="T90" s="49" t="str">
        <f t="shared" si="10"/>
        <v/>
      </c>
      <c r="U90" s="49" t="str">
        <f t="shared" si="11"/>
        <v/>
      </c>
      <c r="V90" s="49" t="str">
        <f t="shared" si="12"/>
        <v/>
      </c>
      <c r="W90" s="49" t="str">
        <f t="shared" si="13"/>
        <v/>
      </c>
      <c r="X90" s="49" t="str">
        <f t="shared" si="14"/>
        <v/>
      </c>
      <c r="Y90" s="72">
        <f t="shared" si="15"/>
        <v>0</v>
      </c>
    </row>
    <row r="91" spans="1:25" s="16" customFormat="1" ht="36" customHeight="1" x14ac:dyDescent="0.25">
      <c r="A91" s="17"/>
      <c r="B91" s="17"/>
      <c r="C91" s="18"/>
      <c r="D91" s="18"/>
      <c r="E91" s="66"/>
      <c r="F91" s="67"/>
      <c r="G91" s="19"/>
      <c r="H91" s="20"/>
      <c r="I91" s="21"/>
      <c r="J91" s="71" t="str">
        <f t="shared" si="8"/>
        <v/>
      </c>
      <c r="K91" s="71" t="str">
        <f t="shared" si="8"/>
        <v/>
      </c>
      <c r="L91" s="20"/>
      <c r="M91" s="20"/>
      <c r="N91" s="20"/>
      <c r="O91" s="20"/>
      <c r="P91" s="20"/>
      <c r="Q91" s="20"/>
      <c r="R91" s="22"/>
      <c r="S91" s="49" t="str">
        <f t="shared" si="9"/>
        <v/>
      </c>
      <c r="T91" s="49" t="str">
        <f t="shared" si="10"/>
        <v/>
      </c>
      <c r="U91" s="49" t="str">
        <f t="shared" si="11"/>
        <v/>
      </c>
      <c r="V91" s="49" t="str">
        <f t="shared" si="12"/>
        <v/>
      </c>
      <c r="W91" s="49" t="str">
        <f t="shared" si="13"/>
        <v/>
      </c>
      <c r="X91" s="49" t="str">
        <f t="shared" si="14"/>
        <v/>
      </c>
      <c r="Y91" s="72">
        <f t="shared" si="15"/>
        <v>0</v>
      </c>
    </row>
    <row r="92" spans="1:25" s="16" customFormat="1" ht="36" customHeight="1" x14ac:dyDescent="0.25">
      <c r="A92" s="17"/>
      <c r="B92" s="17"/>
      <c r="C92" s="18"/>
      <c r="D92" s="18"/>
      <c r="E92" s="66"/>
      <c r="F92" s="67"/>
      <c r="G92" s="19"/>
      <c r="H92" s="20"/>
      <c r="I92" s="21"/>
      <c r="J92" s="71" t="str">
        <f t="shared" si="8"/>
        <v/>
      </c>
      <c r="K92" s="71" t="str">
        <f t="shared" si="8"/>
        <v/>
      </c>
      <c r="L92" s="20"/>
      <c r="M92" s="20"/>
      <c r="N92" s="20"/>
      <c r="O92" s="20"/>
      <c r="P92" s="20"/>
      <c r="Q92" s="20"/>
      <c r="R92" s="22"/>
      <c r="S92" s="49" t="str">
        <f t="shared" si="9"/>
        <v/>
      </c>
      <c r="T92" s="49" t="str">
        <f t="shared" si="10"/>
        <v/>
      </c>
      <c r="U92" s="49" t="str">
        <f t="shared" si="11"/>
        <v/>
      </c>
      <c r="V92" s="49" t="str">
        <f t="shared" si="12"/>
        <v/>
      </c>
      <c r="W92" s="49" t="str">
        <f t="shared" si="13"/>
        <v/>
      </c>
      <c r="X92" s="49" t="str">
        <f t="shared" si="14"/>
        <v/>
      </c>
      <c r="Y92" s="72">
        <f t="shared" si="15"/>
        <v>0</v>
      </c>
    </row>
    <row r="93" spans="1:25" s="16" customFormat="1" ht="36" customHeight="1" x14ac:dyDescent="0.25">
      <c r="A93" s="17"/>
      <c r="B93" s="17"/>
      <c r="C93" s="18"/>
      <c r="D93" s="18"/>
      <c r="E93" s="66"/>
      <c r="F93" s="67"/>
      <c r="G93" s="19"/>
      <c r="H93" s="20"/>
      <c r="I93" s="21"/>
      <c r="J93" s="71" t="str">
        <f t="shared" si="8"/>
        <v/>
      </c>
      <c r="K93" s="71" t="str">
        <f t="shared" si="8"/>
        <v/>
      </c>
      <c r="L93" s="20"/>
      <c r="M93" s="20"/>
      <c r="N93" s="20"/>
      <c r="O93" s="20"/>
      <c r="P93" s="20"/>
      <c r="Q93" s="20"/>
      <c r="R93" s="22"/>
      <c r="S93" s="49" t="str">
        <f t="shared" si="9"/>
        <v/>
      </c>
      <c r="T93" s="49" t="str">
        <f t="shared" si="10"/>
        <v/>
      </c>
      <c r="U93" s="49" t="str">
        <f t="shared" si="11"/>
        <v/>
      </c>
      <c r="V93" s="49" t="str">
        <f t="shared" si="12"/>
        <v/>
      </c>
      <c r="W93" s="49" t="str">
        <f t="shared" si="13"/>
        <v/>
      </c>
      <c r="X93" s="49" t="str">
        <f t="shared" si="14"/>
        <v/>
      </c>
      <c r="Y93" s="72">
        <f t="shared" si="15"/>
        <v>0</v>
      </c>
    </row>
    <row r="94" spans="1:25" s="16" customFormat="1" ht="36" customHeight="1" x14ac:dyDescent="0.25">
      <c r="A94" s="17"/>
      <c r="B94" s="17"/>
      <c r="C94" s="18"/>
      <c r="D94" s="18"/>
      <c r="E94" s="66"/>
      <c r="F94" s="67"/>
      <c r="G94" s="19"/>
      <c r="H94" s="20"/>
      <c r="I94" s="21"/>
      <c r="J94" s="71" t="str">
        <f t="shared" si="8"/>
        <v/>
      </c>
      <c r="K94" s="71" t="str">
        <f t="shared" si="8"/>
        <v/>
      </c>
      <c r="L94" s="20"/>
      <c r="M94" s="20"/>
      <c r="N94" s="20"/>
      <c r="O94" s="20"/>
      <c r="P94" s="20"/>
      <c r="Q94" s="20"/>
      <c r="R94" s="22"/>
      <c r="S94" s="49" t="str">
        <f t="shared" si="9"/>
        <v/>
      </c>
      <c r="T94" s="49" t="str">
        <f t="shared" si="10"/>
        <v/>
      </c>
      <c r="U94" s="49" t="str">
        <f t="shared" si="11"/>
        <v/>
      </c>
      <c r="V94" s="49" t="str">
        <f t="shared" si="12"/>
        <v/>
      </c>
      <c r="W94" s="49" t="str">
        <f t="shared" si="13"/>
        <v/>
      </c>
      <c r="X94" s="49" t="str">
        <f t="shared" si="14"/>
        <v/>
      </c>
      <c r="Y94" s="72">
        <f t="shared" si="15"/>
        <v>0</v>
      </c>
    </row>
    <row r="95" spans="1:25" s="16" customFormat="1" ht="36" customHeight="1" x14ac:dyDescent="0.25">
      <c r="A95" s="17"/>
      <c r="B95" s="17"/>
      <c r="C95" s="18"/>
      <c r="D95" s="18"/>
      <c r="E95" s="66"/>
      <c r="F95" s="67"/>
      <c r="G95" s="19"/>
      <c r="H95" s="20"/>
      <c r="I95" s="21"/>
      <c r="J95" s="71" t="str">
        <f t="shared" si="8"/>
        <v/>
      </c>
      <c r="K95" s="71" t="str">
        <f t="shared" si="8"/>
        <v/>
      </c>
      <c r="L95" s="20"/>
      <c r="M95" s="20"/>
      <c r="N95" s="20"/>
      <c r="O95" s="20"/>
      <c r="P95" s="20"/>
      <c r="Q95" s="20"/>
      <c r="R95" s="22"/>
      <c r="S95" s="49" t="str">
        <f t="shared" si="9"/>
        <v/>
      </c>
      <c r="T95" s="49" t="str">
        <f t="shared" si="10"/>
        <v/>
      </c>
      <c r="U95" s="49" t="str">
        <f t="shared" si="11"/>
        <v/>
      </c>
      <c r="V95" s="49" t="str">
        <f t="shared" si="12"/>
        <v/>
      </c>
      <c r="W95" s="49" t="str">
        <f t="shared" si="13"/>
        <v/>
      </c>
      <c r="X95" s="49" t="str">
        <f t="shared" si="14"/>
        <v/>
      </c>
      <c r="Y95" s="72">
        <f t="shared" si="15"/>
        <v>0</v>
      </c>
    </row>
    <row r="96" spans="1:25" s="16" customFormat="1" ht="36" customHeight="1" x14ac:dyDescent="0.25">
      <c r="A96" s="17"/>
      <c r="B96" s="17"/>
      <c r="C96" s="18"/>
      <c r="D96" s="18"/>
      <c r="E96" s="66"/>
      <c r="F96" s="67"/>
      <c r="G96" s="19"/>
      <c r="H96" s="20"/>
      <c r="I96" s="21"/>
      <c r="J96" s="71" t="str">
        <f t="shared" si="8"/>
        <v/>
      </c>
      <c r="K96" s="71" t="str">
        <f t="shared" si="8"/>
        <v/>
      </c>
      <c r="L96" s="20"/>
      <c r="M96" s="20"/>
      <c r="N96" s="20"/>
      <c r="O96" s="20"/>
      <c r="P96" s="20"/>
      <c r="Q96" s="20"/>
      <c r="R96" s="22"/>
      <c r="S96" s="49" t="str">
        <f t="shared" si="9"/>
        <v/>
      </c>
      <c r="T96" s="49" t="str">
        <f t="shared" si="10"/>
        <v/>
      </c>
      <c r="U96" s="49" t="str">
        <f t="shared" si="11"/>
        <v/>
      </c>
      <c r="V96" s="49" t="str">
        <f t="shared" si="12"/>
        <v/>
      </c>
      <c r="W96" s="49" t="str">
        <f t="shared" si="13"/>
        <v/>
      </c>
      <c r="X96" s="49" t="str">
        <f t="shared" si="14"/>
        <v/>
      </c>
      <c r="Y96" s="72">
        <f t="shared" si="15"/>
        <v>0</v>
      </c>
    </row>
    <row r="97" spans="1:25" s="16" customFormat="1" ht="36" customHeight="1" x14ac:dyDescent="0.25">
      <c r="A97" s="17"/>
      <c r="B97" s="17"/>
      <c r="C97" s="18"/>
      <c r="D97" s="18"/>
      <c r="E97" s="66"/>
      <c r="F97" s="67"/>
      <c r="G97" s="19"/>
      <c r="H97" s="20"/>
      <c r="I97" s="21"/>
      <c r="J97" s="71" t="str">
        <f t="shared" si="8"/>
        <v/>
      </c>
      <c r="K97" s="71" t="str">
        <f t="shared" si="8"/>
        <v/>
      </c>
      <c r="L97" s="20"/>
      <c r="M97" s="20"/>
      <c r="N97" s="20"/>
      <c r="O97" s="20"/>
      <c r="P97" s="20"/>
      <c r="Q97" s="20"/>
      <c r="R97" s="22"/>
      <c r="S97" s="49" t="str">
        <f t="shared" si="9"/>
        <v/>
      </c>
      <c r="T97" s="49" t="str">
        <f t="shared" si="10"/>
        <v/>
      </c>
      <c r="U97" s="49" t="str">
        <f t="shared" si="11"/>
        <v/>
      </c>
      <c r="V97" s="49" t="str">
        <f t="shared" si="12"/>
        <v/>
      </c>
      <c r="W97" s="49" t="str">
        <f t="shared" si="13"/>
        <v/>
      </c>
      <c r="X97" s="49" t="str">
        <f t="shared" si="14"/>
        <v/>
      </c>
      <c r="Y97" s="72">
        <f t="shared" si="15"/>
        <v>0</v>
      </c>
    </row>
    <row r="98" spans="1:25" s="16" customFormat="1" ht="36" customHeight="1" x14ac:dyDescent="0.25">
      <c r="A98" s="17"/>
      <c r="B98" s="17"/>
      <c r="C98" s="18"/>
      <c r="D98" s="18"/>
      <c r="E98" s="66"/>
      <c r="F98" s="67"/>
      <c r="G98" s="19"/>
      <c r="H98" s="20"/>
      <c r="I98" s="21"/>
      <c r="J98" s="71" t="str">
        <f t="shared" si="8"/>
        <v/>
      </c>
      <c r="K98" s="71" t="str">
        <f t="shared" si="8"/>
        <v/>
      </c>
      <c r="L98" s="20"/>
      <c r="M98" s="20"/>
      <c r="N98" s="20"/>
      <c r="O98" s="20"/>
      <c r="P98" s="20"/>
      <c r="Q98" s="20"/>
      <c r="R98" s="22"/>
      <c r="S98" s="49" t="str">
        <f t="shared" si="9"/>
        <v/>
      </c>
      <c r="T98" s="49" t="str">
        <f t="shared" si="10"/>
        <v/>
      </c>
      <c r="U98" s="49" t="str">
        <f t="shared" si="11"/>
        <v/>
      </c>
      <c r="V98" s="49" t="str">
        <f t="shared" si="12"/>
        <v/>
      </c>
      <c r="W98" s="49" t="str">
        <f t="shared" si="13"/>
        <v/>
      </c>
      <c r="X98" s="49" t="str">
        <f t="shared" si="14"/>
        <v/>
      </c>
      <c r="Y98" s="72">
        <f t="shared" si="15"/>
        <v>0</v>
      </c>
    </row>
    <row r="99" spans="1:25" s="16" customFormat="1" ht="36" customHeight="1" x14ac:dyDescent="0.25">
      <c r="A99" s="17"/>
      <c r="B99" s="17"/>
      <c r="C99" s="18"/>
      <c r="D99" s="18"/>
      <c r="E99" s="66"/>
      <c r="F99" s="67"/>
      <c r="G99" s="19"/>
      <c r="H99" s="20"/>
      <c r="I99" s="21"/>
      <c r="J99" s="71" t="str">
        <f t="shared" si="8"/>
        <v/>
      </c>
      <c r="K99" s="71" t="str">
        <f t="shared" si="8"/>
        <v/>
      </c>
      <c r="L99" s="20"/>
      <c r="M99" s="20"/>
      <c r="N99" s="20"/>
      <c r="O99" s="20"/>
      <c r="P99" s="20"/>
      <c r="Q99" s="20"/>
      <c r="R99" s="22"/>
      <c r="S99" s="49" t="str">
        <f t="shared" si="9"/>
        <v/>
      </c>
      <c r="T99" s="49" t="str">
        <f t="shared" si="10"/>
        <v/>
      </c>
      <c r="U99" s="49" t="str">
        <f t="shared" si="11"/>
        <v/>
      </c>
      <c r="V99" s="49" t="str">
        <f t="shared" si="12"/>
        <v/>
      </c>
      <c r="W99" s="49" t="str">
        <f t="shared" si="13"/>
        <v/>
      </c>
      <c r="X99" s="49" t="str">
        <f t="shared" si="14"/>
        <v/>
      </c>
      <c r="Y99" s="72">
        <f t="shared" si="15"/>
        <v>0</v>
      </c>
    </row>
    <row r="100" spans="1:25" s="16" customFormat="1" ht="36" customHeight="1" x14ac:dyDescent="0.25">
      <c r="A100" s="17"/>
      <c r="B100" s="17"/>
      <c r="C100" s="18"/>
      <c r="D100" s="18"/>
      <c r="E100" s="66"/>
      <c r="F100" s="67"/>
      <c r="G100" s="19"/>
      <c r="H100" s="20"/>
      <c r="I100" s="21"/>
      <c r="J100" s="71" t="str">
        <f t="shared" si="8"/>
        <v/>
      </c>
      <c r="K100" s="71" t="str">
        <f t="shared" si="8"/>
        <v/>
      </c>
      <c r="L100" s="20"/>
      <c r="M100" s="20"/>
      <c r="N100" s="20"/>
      <c r="O100" s="20"/>
      <c r="P100" s="20"/>
      <c r="Q100" s="20"/>
      <c r="R100" s="22"/>
      <c r="S100" s="49" t="str">
        <f t="shared" si="9"/>
        <v/>
      </c>
      <c r="T100" s="49" t="str">
        <f t="shared" si="10"/>
        <v/>
      </c>
      <c r="U100" s="49" t="str">
        <f t="shared" si="11"/>
        <v/>
      </c>
      <c r="V100" s="49" t="str">
        <f t="shared" si="12"/>
        <v/>
      </c>
      <c r="W100" s="49" t="str">
        <f t="shared" si="13"/>
        <v/>
      </c>
      <c r="X100" s="49" t="str">
        <f t="shared" si="14"/>
        <v/>
      </c>
      <c r="Y100" s="72">
        <f t="shared" si="15"/>
        <v>0</v>
      </c>
    </row>
    <row r="101" spans="1:25" s="16" customFormat="1" ht="36" customHeight="1" x14ac:dyDescent="0.25">
      <c r="A101" s="17"/>
      <c r="B101" s="17"/>
      <c r="C101" s="18"/>
      <c r="D101" s="18"/>
      <c r="E101" s="66"/>
      <c r="F101" s="67"/>
      <c r="G101" s="19"/>
      <c r="H101" s="20"/>
      <c r="I101" s="21"/>
      <c r="J101" s="71" t="str">
        <f t="shared" si="8"/>
        <v/>
      </c>
      <c r="K101" s="71" t="str">
        <f t="shared" si="8"/>
        <v/>
      </c>
      <c r="L101" s="20"/>
      <c r="M101" s="20"/>
      <c r="N101" s="20"/>
      <c r="O101" s="20"/>
      <c r="P101" s="20"/>
      <c r="Q101" s="20"/>
      <c r="R101" s="22"/>
      <c r="S101" s="49" t="str">
        <f t="shared" si="9"/>
        <v/>
      </c>
      <c r="T101" s="49" t="str">
        <f t="shared" si="10"/>
        <v/>
      </c>
      <c r="U101" s="49" t="str">
        <f t="shared" si="11"/>
        <v/>
      </c>
      <c r="V101" s="49" t="str">
        <f t="shared" si="12"/>
        <v/>
      </c>
      <c r="W101" s="49" t="str">
        <f t="shared" si="13"/>
        <v/>
      </c>
      <c r="X101" s="49" t="str">
        <f t="shared" si="14"/>
        <v/>
      </c>
      <c r="Y101" s="72">
        <f t="shared" si="15"/>
        <v>0</v>
      </c>
    </row>
    <row r="102" spans="1:25" s="16" customFormat="1" ht="36" customHeight="1" x14ac:dyDescent="0.25">
      <c r="A102" s="17"/>
      <c r="B102" s="17"/>
      <c r="C102" s="18"/>
      <c r="D102" s="18"/>
      <c r="E102" s="66"/>
      <c r="F102" s="67"/>
      <c r="G102" s="19"/>
      <c r="H102" s="20"/>
      <c r="I102" s="21"/>
      <c r="J102" s="71" t="str">
        <f t="shared" si="8"/>
        <v/>
      </c>
      <c r="K102" s="71" t="str">
        <f t="shared" si="8"/>
        <v/>
      </c>
      <c r="L102" s="20"/>
      <c r="M102" s="20"/>
      <c r="N102" s="20"/>
      <c r="O102" s="20"/>
      <c r="P102" s="20"/>
      <c r="Q102" s="20"/>
      <c r="R102" s="22"/>
      <c r="S102" s="49" t="str">
        <f t="shared" si="9"/>
        <v/>
      </c>
      <c r="T102" s="49" t="str">
        <f t="shared" si="10"/>
        <v/>
      </c>
      <c r="U102" s="49" t="str">
        <f t="shared" si="11"/>
        <v/>
      </c>
      <c r="V102" s="49" t="str">
        <f t="shared" si="12"/>
        <v/>
      </c>
      <c r="W102" s="49" t="str">
        <f t="shared" si="13"/>
        <v/>
      </c>
      <c r="X102" s="49" t="str">
        <f t="shared" si="14"/>
        <v/>
      </c>
      <c r="Y102" s="72">
        <f t="shared" si="15"/>
        <v>0</v>
      </c>
    </row>
    <row r="103" spans="1:25" s="16" customFormat="1" ht="36" customHeight="1" x14ac:dyDescent="0.25">
      <c r="A103" s="17"/>
      <c r="B103" s="17"/>
      <c r="C103" s="18"/>
      <c r="D103" s="18"/>
      <c r="E103" s="66"/>
      <c r="F103" s="67"/>
      <c r="G103" s="19"/>
      <c r="H103" s="20"/>
      <c r="I103" s="21"/>
      <c r="J103" s="71" t="str">
        <f t="shared" si="8"/>
        <v/>
      </c>
      <c r="K103" s="71" t="str">
        <f t="shared" si="8"/>
        <v/>
      </c>
      <c r="L103" s="20"/>
      <c r="M103" s="20"/>
      <c r="N103" s="20"/>
      <c r="O103" s="20"/>
      <c r="P103" s="20"/>
      <c r="Q103" s="20"/>
      <c r="R103" s="22"/>
      <c r="S103" s="49" t="str">
        <f t="shared" si="9"/>
        <v/>
      </c>
      <c r="T103" s="49" t="str">
        <f t="shared" si="10"/>
        <v/>
      </c>
      <c r="U103" s="49" t="str">
        <f t="shared" si="11"/>
        <v/>
      </c>
      <c r="V103" s="49" t="str">
        <f t="shared" si="12"/>
        <v/>
      </c>
      <c r="W103" s="49" t="str">
        <f t="shared" si="13"/>
        <v/>
      </c>
      <c r="X103" s="49" t="str">
        <f t="shared" si="14"/>
        <v/>
      </c>
      <c r="Y103" s="72">
        <f t="shared" si="15"/>
        <v>0</v>
      </c>
    </row>
    <row r="104" spans="1:25" s="16" customFormat="1" ht="36" customHeight="1" x14ac:dyDescent="0.25">
      <c r="A104" s="17"/>
      <c r="B104" s="17"/>
      <c r="C104" s="18"/>
      <c r="D104" s="18"/>
      <c r="E104" s="66"/>
      <c r="F104" s="67"/>
      <c r="G104" s="19"/>
      <c r="H104" s="20"/>
      <c r="I104" s="21"/>
      <c r="J104" s="71" t="str">
        <f t="shared" si="8"/>
        <v/>
      </c>
      <c r="K104" s="71" t="str">
        <f t="shared" si="8"/>
        <v/>
      </c>
      <c r="L104" s="20"/>
      <c r="M104" s="20"/>
      <c r="N104" s="20"/>
      <c r="O104" s="20"/>
      <c r="P104" s="20"/>
      <c r="Q104" s="20"/>
      <c r="R104" s="22"/>
      <c r="S104" s="49" t="str">
        <f t="shared" si="9"/>
        <v/>
      </c>
      <c r="T104" s="49" t="str">
        <f t="shared" si="10"/>
        <v/>
      </c>
      <c r="U104" s="49" t="str">
        <f t="shared" si="11"/>
        <v/>
      </c>
      <c r="V104" s="49" t="str">
        <f t="shared" si="12"/>
        <v/>
      </c>
      <c r="W104" s="49" t="str">
        <f t="shared" si="13"/>
        <v/>
      </c>
      <c r="X104" s="49" t="str">
        <f t="shared" si="14"/>
        <v/>
      </c>
      <c r="Y104" s="72">
        <f t="shared" si="15"/>
        <v>0</v>
      </c>
    </row>
    <row r="105" spans="1:25" s="16" customFormat="1" ht="36" customHeight="1" x14ac:dyDescent="0.25">
      <c r="A105" s="17"/>
      <c r="B105" s="17"/>
      <c r="C105" s="18"/>
      <c r="D105" s="18"/>
      <c r="E105" s="66"/>
      <c r="F105" s="67"/>
      <c r="G105" s="19"/>
      <c r="H105" s="20"/>
      <c r="I105" s="21"/>
      <c r="J105" s="71" t="str">
        <f t="shared" si="8"/>
        <v/>
      </c>
      <c r="K105" s="71" t="str">
        <f t="shared" si="8"/>
        <v/>
      </c>
      <c r="L105" s="20"/>
      <c r="M105" s="20"/>
      <c r="N105" s="20"/>
      <c r="O105" s="20"/>
      <c r="P105" s="20"/>
      <c r="Q105" s="20"/>
      <c r="R105" s="22"/>
      <c r="S105" s="49" t="str">
        <f t="shared" si="9"/>
        <v/>
      </c>
      <c r="T105" s="49" t="str">
        <f t="shared" si="10"/>
        <v/>
      </c>
      <c r="U105" s="49" t="str">
        <f t="shared" si="11"/>
        <v/>
      </c>
      <c r="V105" s="49" t="str">
        <f t="shared" si="12"/>
        <v/>
      </c>
      <c r="W105" s="49" t="str">
        <f t="shared" si="13"/>
        <v/>
      </c>
      <c r="X105" s="49" t="str">
        <f t="shared" si="14"/>
        <v/>
      </c>
      <c r="Y105" s="72">
        <f t="shared" si="15"/>
        <v>0</v>
      </c>
    </row>
    <row r="106" spans="1:25" ht="33" customHeight="1" x14ac:dyDescent="0.25">
      <c r="A106" s="17"/>
      <c r="B106" s="17"/>
      <c r="C106" s="18"/>
      <c r="D106" s="18"/>
      <c r="E106" s="66"/>
      <c r="F106" s="67"/>
      <c r="G106" s="19"/>
      <c r="H106" s="20"/>
      <c r="I106" s="21"/>
      <c r="J106" s="71" t="str">
        <f t="shared" ref="J106:K130" si="16">IF(E106="X",((($H106*$I106)-$H106)*-1)*$G106,"")</f>
        <v/>
      </c>
      <c r="K106" s="71" t="str">
        <f t="shared" si="16"/>
        <v/>
      </c>
      <c r="L106" s="20"/>
      <c r="M106" s="20"/>
      <c r="N106" s="20"/>
      <c r="O106" s="20"/>
      <c r="P106" s="20"/>
      <c r="Q106" s="20"/>
      <c r="S106" s="49" t="str">
        <f t="shared" si="9"/>
        <v/>
      </c>
      <c r="T106" s="49" t="str">
        <f t="shared" si="10"/>
        <v/>
      </c>
      <c r="U106" s="49" t="str">
        <f t="shared" si="11"/>
        <v/>
      </c>
      <c r="V106" s="49" t="str">
        <f t="shared" si="12"/>
        <v/>
      </c>
      <c r="W106" s="49" t="str">
        <f t="shared" si="13"/>
        <v/>
      </c>
      <c r="X106" s="49" t="str">
        <f t="shared" si="14"/>
        <v/>
      </c>
      <c r="Y106" s="72">
        <f t="shared" si="15"/>
        <v>0</v>
      </c>
    </row>
    <row r="107" spans="1:25" ht="33" customHeight="1" x14ac:dyDescent="0.25">
      <c r="A107" s="17"/>
      <c r="B107" s="17"/>
      <c r="C107" s="18"/>
      <c r="D107" s="18"/>
      <c r="E107" s="66"/>
      <c r="F107" s="67"/>
      <c r="G107" s="19"/>
      <c r="H107" s="24"/>
      <c r="I107" s="9"/>
      <c r="J107" s="71" t="str">
        <f t="shared" si="16"/>
        <v/>
      </c>
      <c r="K107" s="71" t="str">
        <f t="shared" si="16"/>
        <v/>
      </c>
      <c r="L107" s="24"/>
      <c r="M107" s="24"/>
      <c r="N107" s="24"/>
      <c r="O107" s="24"/>
      <c r="P107" s="24"/>
      <c r="Q107" s="25"/>
      <c r="S107" s="49" t="str">
        <f t="shared" si="9"/>
        <v/>
      </c>
      <c r="T107" s="49" t="str">
        <f t="shared" si="10"/>
        <v/>
      </c>
      <c r="U107" s="49" t="str">
        <f t="shared" si="11"/>
        <v/>
      </c>
      <c r="V107" s="49" t="str">
        <f t="shared" si="12"/>
        <v/>
      </c>
      <c r="W107" s="49" t="str">
        <f t="shared" si="13"/>
        <v/>
      </c>
      <c r="X107" s="49" t="str">
        <f t="shared" si="14"/>
        <v/>
      </c>
      <c r="Y107" s="72">
        <f t="shared" si="15"/>
        <v>0</v>
      </c>
    </row>
    <row r="108" spans="1:25" ht="33" customHeight="1" x14ac:dyDescent="0.25">
      <c r="A108" s="26"/>
      <c r="B108" s="26"/>
      <c r="C108" s="27"/>
      <c r="D108" s="27"/>
      <c r="E108" s="66"/>
      <c r="F108" s="67"/>
      <c r="G108" s="19"/>
      <c r="H108" s="24"/>
      <c r="I108" s="9"/>
      <c r="J108" s="71" t="str">
        <f t="shared" si="16"/>
        <v/>
      </c>
      <c r="K108" s="71" t="str">
        <f t="shared" si="16"/>
        <v/>
      </c>
      <c r="L108" s="24"/>
      <c r="M108" s="24"/>
      <c r="N108" s="24"/>
      <c r="O108" s="24"/>
      <c r="P108" s="24"/>
      <c r="Q108" s="25"/>
      <c r="S108" s="49" t="str">
        <f t="shared" si="9"/>
        <v/>
      </c>
      <c r="T108" s="49" t="str">
        <f t="shared" si="10"/>
        <v/>
      </c>
      <c r="U108" s="49" t="str">
        <f t="shared" si="11"/>
        <v/>
      </c>
      <c r="V108" s="49" t="str">
        <f t="shared" si="12"/>
        <v/>
      </c>
      <c r="W108" s="49" t="str">
        <f t="shared" si="13"/>
        <v/>
      </c>
      <c r="X108" s="49" t="str">
        <f t="shared" si="14"/>
        <v/>
      </c>
      <c r="Y108" s="72">
        <f t="shared" si="15"/>
        <v>0</v>
      </c>
    </row>
    <row r="109" spans="1:25" ht="33" customHeight="1" x14ac:dyDescent="0.25">
      <c r="A109" s="26"/>
      <c r="B109" s="26"/>
      <c r="C109" s="27"/>
      <c r="D109" s="27"/>
      <c r="E109" s="66"/>
      <c r="F109" s="67"/>
      <c r="G109" s="19"/>
      <c r="H109" s="24"/>
      <c r="I109" s="9"/>
      <c r="J109" s="71" t="str">
        <f t="shared" si="16"/>
        <v/>
      </c>
      <c r="K109" s="71" t="str">
        <f t="shared" si="16"/>
        <v/>
      </c>
      <c r="L109" s="24"/>
      <c r="M109" s="24"/>
      <c r="N109" s="24"/>
      <c r="O109" s="24"/>
      <c r="P109" s="24"/>
      <c r="Q109" s="25"/>
      <c r="S109" s="49" t="str">
        <f t="shared" si="9"/>
        <v/>
      </c>
      <c r="T109" s="49" t="str">
        <f t="shared" si="10"/>
        <v/>
      </c>
      <c r="U109" s="49" t="str">
        <f t="shared" si="11"/>
        <v/>
      </c>
      <c r="V109" s="49" t="str">
        <f t="shared" si="12"/>
        <v/>
      </c>
      <c r="W109" s="49" t="str">
        <f t="shared" si="13"/>
        <v/>
      </c>
      <c r="X109" s="49" t="str">
        <f t="shared" si="14"/>
        <v/>
      </c>
      <c r="Y109" s="72">
        <f t="shared" si="15"/>
        <v>0</v>
      </c>
    </row>
    <row r="110" spans="1:25" ht="33" customHeight="1" x14ac:dyDescent="0.25">
      <c r="A110" s="26"/>
      <c r="B110" s="26"/>
      <c r="C110" s="27"/>
      <c r="D110" s="27"/>
      <c r="E110" s="66"/>
      <c r="F110" s="67"/>
      <c r="G110" s="19"/>
      <c r="H110" s="24"/>
      <c r="I110" s="9"/>
      <c r="J110" s="71" t="str">
        <f t="shared" si="16"/>
        <v/>
      </c>
      <c r="K110" s="71" t="str">
        <f t="shared" si="16"/>
        <v/>
      </c>
      <c r="L110" s="24"/>
      <c r="M110" s="24"/>
      <c r="N110" s="24"/>
      <c r="O110" s="24"/>
      <c r="P110" s="24"/>
      <c r="Q110" s="25"/>
      <c r="S110" s="49" t="str">
        <f t="shared" si="9"/>
        <v/>
      </c>
      <c r="T110" s="49" t="str">
        <f t="shared" si="10"/>
        <v/>
      </c>
      <c r="U110" s="49" t="str">
        <f t="shared" si="11"/>
        <v/>
      </c>
      <c r="V110" s="49" t="str">
        <f t="shared" si="12"/>
        <v/>
      </c>
      <c r="W110" s="49" t="str">
        <f t="shared" si="13"/>
        <v/>
      </c>
      <c r="X110" s="49" t="str">
        <f t="shared" si="14"/>
        <v/>
      </c>
      <c r="Y110" s="72">
        <f t="shared" si="15"/>
        <v>0</v>
      </c>
    </row>
    <row r="111" spans="1:25" ht="33" customHeight="1" x14ac:dyDescent="0.25">
      <c r="A111" s="26"/>
      <c r="B111" s="26"/>
      <c r="C111" s="27"/>
      <c r="D111" s="27"/>
      <c r="E111" s="66"/>
      <c r="F111" s="67"/>
      <c r="G111" s="19"/>
      <c r="H111" s="24"/>
      <c r="I111" s="9"/>
      <c r="J111" s="71" t="str">
        <f t="shared" si="16"/>
        <v/>
      </c>
      <c r="K111" s="71" t="str">
        <f t="shared" si="16"/>
        <v/>
      </c>
      <c r="L111" s="24"/>
      <c r="M111" s="24"/>
      <c r="N111" s="24"/>
      <c r="O111" s="24"/>
      <c r="P111" s="24"/>
      <c r="Q111" s="25"/>
      <c r="S111" s="49" t="str">
        <f t="shared" si="9"/>
        <v/>
      </c>
      <c r="T111" s="49" t="str">
        <f t="shared" si="10"/>
        <v/>
      </c>
      <c r="U111" s="49" t="str">
        <f t="shared" si="11"/>
        <v/>
      </c>
      <c r="V111" s="49" t="str">
        <f t="shared" si="12"/>
        <v/>
      </c>
      <c r="W111" s="49" t="str">
        <f t="shared" si="13"/>
        <v/>
      </c>
      <c r="X111" s="49" t="str">
        <f t="shared" si="14"/>
        <v/>
      </c>
      <c r="Y111" s="72">
        <f t="shared" si="15"/>
        <v>0</v>
      </c>
    </row>
    <row r="112" spans="1:25" ht="33" customHeight="1" x14ac:dyDescent="0.25">
      <c r="A112" s="26"/>
      <c r="B112" s="26"/>
      <c r="C112" s="27"/>
      <c r="D112" s="27"/>
      <c r="E112" s="66"/>
      <c r="F112" s="67"/>
      <c r="G112" s="19"/>
      <c r="H112" s="24"/>
      <c r="I112" s="9"/>
      <c r="J112" s="71" t="str">
        <f t="shared" si="16"/>
        <v/>
      </c>
      <c r="K112" s="71" t="str">
        <f t="shared" si="16"/>
        <v/>
      </c>
      <c r="L112" s="24"/>
      <c r="M112" s="24"/>
      <c r="N112" s="24"/>
      <c r="O112" s="24"/>
      <c r="P112" s="24"/>
      <c r="Q112" s="25"/>
      <c r="S112" s="49" t="str">
        <f t="shared" si="9"/>
        <v/>
      </c>
      <c r="T112" s="49" t="str">
        <f t="shared" si="10"/>
        <v/>
      </c>
      <c r="U112" s="49" t="str">
        <f t="shared" si="11"/>
        <v/>
      </c>
      <c r="V112" s="49" t="str">
        <f t="shared" si="12"/>
        <v/>
      </c>
      <c r="W112" s="49" t="str">
        <f t="shared" si="13"/>
        <v/>
      </c>
      <c r="X112" s="49" t="str">
        <f t="shared" si="14"/>
        <v/>
      </c>
      <c r="Y112" s="72">
        <f t="shared" si="15"/>
        <v>0</v>
      </c>
    </row>
    <row r="113" spans="1:25" ht="33" customHeight="1" x14ac:dyDescent="0.25">
      <c r="A113" s="26"/>
      <c r="B113" s="26"/>
      <c r="C113" s="27"/>
      <c r="D113" s="27"/>
      <c r="E113" s="66"/>
      <c r="F113" s="67"/>
      <c r="G113" s="19"/>
      <c r="H113" s="24"/>
      <c r="I113" s="9"/>
      <c r="J113" s="71" t="str">
        <f t="shared" si="16"/>
        <v/>
      </c>
      <c r="K113" s="71" t="str">
        <f t="shared" si="16"/>
        <v/>
      </c>
      <c r="L113" s="24"/>
      <c r="M113" s="24"/>
      <c r="N113" s="24"/>
      <c r="O113" s="24"/>
      <c r="P113" s="24"/>
      <c r="Q113" s="25"/>
      <c r="S113" s="49" t="str">
        <f t="shared" si="9"/>
        <v/>
      </c>
      <c r="T113" s="49" t="str">
        <f t="shared" si="10"/>
        <v/>
      </c>
      <c r="U113" s="49" t="str">
        <f t="shared" si="11"/>
        <v/>
      </c>
      <c r="V113" s="49" t="str">
        <f t="shared" si="12"/>
        <v/>
      </c>
      <c r="W113" s="49" t="str">
        <f t="shared" si="13"/>
        <v/>
      </c>
      <c r="X113" s="49" t="str">
        <f t="shared" si="14"/>
        <v/>
      </c>
      <c r="Y113" s="72">
        <f t="shared" si="15"/>
        <v>0</v>
      </c>
    </row>
    <row r="114" spans="1:25" ht="33" customHeight="1" x14ac:dyDescent="0.25">
      <c r="A114" s="26"/>
      <c r="B114" s="26"/>
      <c r="C114" s="27"/>
      <c r="D114" s="27"/>
      <c r="E114" s="66"/>
      <c r="F114" s="67"/>
      <c r="G114" s="19"/>
      <c r="H114" s="24"/>
      <c r="I114" s="9"/>
      <c r="J114" s="71" t="str">
        <f t="shared" si="16"/>
        <v/>
      </c>
      <c r="K114" s="71" t="str">
        <f t="shared" si="16"/>
        <v/>
      </c>
      <c r="L114" s="24"/>
      <c r="M114" s="24"/>
      <c r="N114" s="24"/>
      <c r="O114" s="24"/>
      <c r="P114" s="24"/>
      <c r="Q114" s="25"/>
      <c r="S114" s="49" t="str">
        <f t="shared" si="9"/>
        <v/>
      </c>
      <c r="T114" s="49" t="str">
        <f t="shared" si="10"/>
        <v/>
      </c>
      <c r="U114" s="49" t="str">
        <f t="shared" si="11"/>
        <v/>
      </c>
      <c r="V114" s="49" t="str">
        <f t="shared" si="12"/>
        <v/>
      </c>
      <c r="W114" s="49" t="str">
        <f t="shared" si="13"/>
        <v/>
      </c>
      <c r="X114" s="49" t="str">
        <f t="shared" si="14"/>
        <v/>
      </c>
      <c r="Y114" s="72">
        <f t="shared" si="15"/>
        <v>0</v>
      </c>
    </row>
    <row r="115" spans="1:25" ht="33" customHeight="1" x14ac:dyDescent="0.25">
      <c r="A115" s="26"/>
      <c r="B115" s="26"/>
      <c r="C115" s="27"/>
      <c r="D115" s="27"/>
      <c r="E115" s="66"/>
      <c r="F115" s="67"/>
      <c r="G115" s="19"/>
      <c r="H115" s="24"/>
      <c r="I115" s="9"/>
      <c r="J115" s="71" t="str">
        <f t="shared" si="16"/>
        <v/>
      </c>
      <c r="K115" s="71" t="str">
        <f t="shared" si="16"/>
        <v/>
      </c>
      <c r="L115" s="24"/>
      <c r="M115" s="24"/>
      <c r="N115" s="24"/>
      <c r="O115" s="24"/>
      <c r="P115" s="24"/>
      <c r="Q115" s="25"/>
      <c r="S115" s="49" t="str">
        <f t="shared" si="9"/>
        <v/>
      </c>
      <c r="T115" s="49" t="str">
        <f t="shared" si="10"/>
        <v/>
      </c>
      <c r="U115" s="49" t="str">
        <f t="shared" si="11"/>
        <v/>
      </c>
      <c r="V115" s="49" t="str">
        <f t="shared" si="12"/>
        <v/>
      </c>
      <c r="W115" s="49" t="str">
        <f t="shared" si="13"/>
        <v/>
      </c>
      <c r="X115" s="49" t="str">
        <f t="shared" si="14"/>
        <v/>
      </c>
      <c r="Y115" s="72">
        <f t="shared" si="15"/>
        <v>0</v>
      </c>
    </row>
    <row r="116" spans="1:25" ht="33" customHeight="1" x14ac:dyDescent="0.25">
      <c r="A116" s="26"/>
      <c r="B116" s="26"/>
      <c r="C116" s="27"/>
      <c r="D116" s="27"/>
      <c r="E116" s="66"/>
      <c r="F116" s="67"/>
      <c r="G116" s="19"/>
      <c r="H116" s="24"/>
      <c r="I116" s="9"/>
      <c r="J116" s="71" t="str">
        <f t="shared" si="16"/>
        <v/>
      </c>
      <c r="K116" s="71" t="str">
        <f t="shared" si="16"/>
        <v/>
      </c>
      <c r="L116" s="24"/>
      <c r="M116" s="24"/>
      <c r="N116" s="24"/>
      <c r="O116" s="24"/>
      <c r="P116" s="24"/>
      <c r="Q116" s="25"/>
      <c r="S116" s="49" t="str">
        <f t="shared" si="9"/>
        <v/>
      </c>
      <c r="T116" s="49" t="str">
        <f t="shared" si="10"/>
        <v/>
      </c>
      <c r="U116" s="49" t="str">
        <f t="shared" si="11"/>
        <v/>
      </c>
      <c r="V116" s="49" t="str">
        <f t="shared" si="12"/>
        <v/>
      </c>
      <c r="W116" s="49" t="str">
        <f t="shared" si="13"/>
        <v/>
      </c>
      <c r="X116" s="49" t="str">
        <f t="shared" si="14"/>
        <v/>
      </c>
      <c r="Y116" s="72">
        <f t="shared" si="15"/>
        <v>0</v>
      </c>
    </row>
    <row r="117" spans="1:25" ht="33" customHeight="1" x14ac:dyDescent="0.25">
      <c r="A117" s="26"/>
      <c r="B117" s="26"/>
      <c r="C117" s="27"/>
      <c r="D117" s="27"/>
      <c r="E117" s="66"/>
      <c r="F117" s="67"/>
      <c r="G117" s="19"/>
      <c r="H117" s="24"/>
      <c r="I117" s="9"/>
      <c r="J117" s="71" t="str">
        <f t="shared" si="16"/>
        <v/>
      </c>
      <c r="K117" s="71" t="str">
        <f t="shared" si="16"/>
        <v/>
      </c>
      <c r="L117" s="24"/>
      <c r="M117" s="24"/>
      <c r="N117" s="24"/>
      <c r="O117" s="24"/>
      <c r="P117" s="24"/>
      <c r="Q117" s="25"/>
      <c r="S117" s="49" t="str">
        <f t="shared" si="9"/>
        <v/>
      </c>
      <c r="T117" s="49" t="str">
        <f t="shared" si="10"/>
        <v/>
      </c>
      <c r="U117" s="49" t="str">
        <f t="shared" si="11"/>
        <v/>
      </c>
      <c r="V117" s="49" t="str">
        <f t="shared" si="12"/>
        <v/>
      </c>
      <c r="W117" s="49" t="str">
        <f t="shared" si="13"/>
        <v/>
      </c>
      <c r="X117" s="49" t="str">
        <f t="shared" si="14"/>
        <v/>
      </c>
      <c r="Y117" s="72">
        <f t="shared" si="15"/>
        <v>0</v>
      </c>
    </row>
    <row r="118" spans="1:25" ht="33" customHeight="1" x14ac:dyDescent="0.25">
      <c r="A118" s="26"/>
      <c r="B118" s="26"/>
      <c r="C118" s="27"/>
      <c r="D118" s="27"/>
      <c r="E118" s="66"/>
      <c r="F118" s="67"/>
      <c r="G118" s="19"/>
      <c r="H118" s="24"/>
      <c r="I118" s="9"/>
      <c r="J118" s="71" t="str">
        <f t="shared" si="16"/>
        <v/>
      </c>
      <c r="K118" s="71" t="str">
        <f t="shared" si="16"/>
        <v/>
      </c>
      <c r="L118" s="24"/>
      <c r="M118" s="24"/>
      <c r="N118" s="24"/>
      <c r="O118" s="24"/>
      <c r="P118" s="24"/>
      <c r="Q118" s="25"/>
      <c r="S118" s="49" t="str">
        <f t="shared" si="9"/>
        <v/>
      </c>
      <c r="T118" s="49" t="str">
        <f t="shared" si="10"/>
        <v/>
      </c>
      <c r="U118" s="49" t="str">
        <f t="shared" si="11"/>
        <v/>
      </c>
      <c r="V118" s="49" t="str">
        <f t="shared" si="12"/>
        <v/>
      </c>
      <c r="W118" s="49" t="str">
        <f t="shared" si="13"/>
        <v/>
      </c>
      <c r="X118" s="49" t="str">
        <f t="shared" si="14"/>
        <v/>
      </c>
      <c r="Y118" s="72">
        <f t="shared" si="15"/>
        <v>0</v>
      </c>
    </row>
    <row r="119" spans="1:25" ht="33" customHeight="1" x14ac:dyDescent="0.25">
      <c r="A119" s="26"/>
      <c r="B119" s="26"/>
      <c r="C119" s="27"/>
      <c r="D119" s="27"/>
      <c r="E119" s="66"/>
      <c r="F119" s="67"/>
      <c r="G119" s="19"/>
      <c r="H119" s="24"/>
      <c r="I119" s="9"/>
      <c r="J119" s="71" t="str">
        <f t="shared" si="16"/>
        <v/>
      </c>
      <c r="K119" s="71" t="str">
        <f t="shared" si="16"/>
        <v/>
      </c>
      <c r="L119" s="24"/>
      <c r="M119" s="24"/>
      <c r="N119" s="24"/>
      <c r="O119" s="24"/>
      <c r="P119" s="24"/>
      <c r="Q119" s="25"/>
      <c r="S119" s="49" t="str">
        <f t="shared" si="9"/>
        <v/>
      </c>
      <c r="T119" s="49" t="str">
        <f t="shared" si="10"/>
        <v/>
      </c>
      <c r="U119" s="49" t="str">
        <f t="shared" si="11"/>
        <v/>
      </c>
      <c r="V119" s="49" t="str">
        <f t="shared" si="12"/>
        <v/>
      </c>
      <c r="W119" s="49" t="str">
        <f t="shared" si="13"/>
        <v/>
      </c>
      <c r="X119" s="49" t="str">
        <f t="shared" si="14"/>
        <v/>
      </c>
      <c r="Y119" s="72">
        <f t="shared" si="15"/>
        <v>0</v>
      </c>
    </row>
    <row r="120" spans="1:25" ht="33" customHeight="1" x14ac:dyDescent="0.25">
      <c r="A120" s="26"/>
      <c r="B120" s="26"/>
      <c r="C120" s="27"/>
      <c r="D120" s="27"/>
      <c r="E120" s="66"/>
      <c r="F120" s="67"/>
      <c r="G120" s="19"/>
      <c r="H120" s="24"/>
      <c r="I120" s="9"/>
      <c r="J120" s="71" t="str">
        <f t="shared" si="16"/>
        <v/>
      </c>
      <c r="K120" s="71" t="str">
        <f t="shared" si="16"/>
        <v/>
      </c>
      <c r="L120" s="24"/>
      <c r="M120" s="24"/>
      <c r="N120" s="24"/>
      <c r="O120" s="24"/>
      <c r="P120" s="24"/>
      <c r="Q120" s="25"/>
      <c r="S120" s="49" t="str">
        <f t="shared" si="9"/>
        <v/>
      </c>
      <c r="T120" s="49" t="str">
        <f t="shared" si="10"/>
        <v/>
      </c>
      <c r="U120" s="49" t="str">
        <f t="shared" si="11"/>
        <v/>
      </c>
      <c r="V120" s="49" t="str">
        <f t="shared" si="12"/>
        <v/>
      </c>
      <c r="W120" s="49" t="str">
        <f t="shared" si="13"/>
        <v/>
      </c>
      <c r="X120" s="49" t="str">
        <f t="shared" si="14"/>
        <v/>
      </c>
      <c r="Y120" s="72">
        <f t="shared" si="15"/>
        <v>0</v>
      </c>
    </row>
    <row r="121" spans="1:25" ht="33" customHeight="1" x14ac:dyDescent="0.25">
      <c r="A121" s="26"/>
      <c r="B121" s="26"/>
      <c r="C121" s="27"/>
      <c r="D121" s="27"/>
      <c r="E121" s="66"/>
      <c r="F121" s="67"/>
      <c r="G121" s="19"/>
      <c r="H121" s="24"/>
      <c r="I121" s="9"/>
      <c r="J121" s="71" t="str">
        <f t="shared" si="16"/>
        <v/>
      </c>
      <c r="K121" s="71" t="str">
        <f t="shared" si="16"/>
        <v/>
      </c>
      <c r="L121" s="24"/>
      <c r="M121" s="24"/>
      <c r="N121" s="24"/>
      <c r="O121" s="24"/>
      <c r="P121" s="24"/>
      <c r="Q121" s="25"/>
      <c r="S121" s="49" t="str">
        <f t="shared" si="9"/>
        <v/>
      </c>
      <c r="T121" s="49" t="str">
        <f t="shared" si="10"/>
        <v/>
      </c>
      <c r="U121" s="49" t="str">
        <f t="shared" si="11"/>
        <v/>
      </c>
      <c r="V121" s="49" t="str">
        <f t="shared" si="12"/>
        <v/>
      </c>
      <c r="W121" s="49" t="str">
        <f t="shared" si="13"/>
        <v/>
      </c>
      <c r="X121" s="49" t="str">
        <f t="shared" si="14"/>
        <v/>
      </c>
      <c r="Y121" s="72">
        <f t="shared" si="15"/>
        <v>0</v>
      </c>
    </row>
    <row r="122" spans="1:25" ht="33" customHeight="1" x14ac:dyDescent="0.25">
      <c r="A122" s="26"/>
      <c r="B122" s="26"/>
      <c r="C122" s="27"/>
      <c r="D122" s="27"/>
      <c r="E122" s="66"/>
      <c r="F122" s="67"/>
      <c r="G122" s="19"/>
      <c r="H122" s="24"/>
      <c r="I122" s="9"/>
      <c r="J122" s="71" t="str">
        <f t="shared" si="16"/>
        <v/>
      </c>
      <c r="K122" s="71" t="str">
        <f t="shared" si="16"/>
        <v/>
      </c>
      <c r="L122" s="24"/>
      <c r="M122" s="24"/>
      <c r="N122" s="24"/>
      <c r="O122" s="24"/>
      <c r="P122" s="24"/>
      <c r="Q122" s="25"/>
      <c r="S122" s="49" t="str">
        <f t="shared" si="9"/>
        <v/>
      </c>
      <c r="T122" s="49" t="str">
        <f t="shared" si="10"/>
        <v/>
      </c>
      <c r="U122" s="49" t="str">
        <f t="shared" si="11"/>
        <v/>
      </c>
      <c r="V122" s="49" t="str">
        <f t="shared" si="12"/>
        <v/>
      </c>
      <c r="W122" s="49" t="str">
        <f t="shared" si="13"/>
        <v/>
      </c>
      <c r="X122" s="49" t="str">
        <f t="shared" si="14"/>
        <v/>
      </c>
      <c r="Y122" s="72">
        <f t="shared" si="15"/>
        <v>0</v>
      </c>
    </row>
    <row r="123" spans="1:25" ht="33" customHeight="1" x14ac:dyDescent="0.25">
      <c r="A123" s="26"/>
      <c r="B123" s="26"/>
      <c r="C123" s="27"/>
      <c r="D123" s="27"/>
      <c r="E123" s="66"/>
      <c r="F123" s="67"/>
      <c r="G123" s="19"/>
      <c r="H123" s="24"/>
      <c r="I123" s="9"/>
      <c r="J123" s="71" t="str">
        <f t="shared" si="16"/>
        <v/>
      </c>
      <c r="K123" s="71" t="str">
        <f t="shared" si="16"/>
        <v/>
      </c>
      <c r="L123" s="24"/>
      <c r="M123" s="24"/>
      <c r="N123" s="24"/>
      <c r="O123" s="24"/>
      <c r="P123" s="24"/>
      <c r="Q123" s="25"/>
      <c r="S123" s="49" t="str">
        <f t="shared" si="9"/>
        <v/>
      </c>
      <c r="T123" s="49" t="str">
        <f t="shared" si="10"/>
        <v/>
      </c>
      <c r="U123" s="49" t="str">
        <f t="shared" si="11"/>
        <v/>
      </c>
      <c r="V123" s="49" t="str">
        <f t="shared" si="12"/>
        <v/>
      </c>
      <c r="W123" s="49" t="str">
        <f t="shared" si="13"/>
        <v/>
      </c>
      <c r="X123" s="49" t="str">
        <f t="shared" si="14"/>
        <v/>
      </c>
      <c r="Y123" s="72">
        <f t="shared" si="15"/>
        <v>0</v>
      </c>
    </row>
    <row r="124" spans="1:25" ht="33" customHeight="1" x14ac:dyDescent="0.25">
      <c r="A124" s="26"/>
      <c r="B124" s="26"/>
      <c r="C124" s="27"/>
      <c r="D124" s="27"/>
      <c r="E124" s="66"/>
      <c r="F124" s="67"/>
      <c r="G124" s="19"/>
      <c r="H124" s="24"/>
      <c r="I124" s="9"/>
      <c r="J124" s="71" t="str">
        <f t="shared" si="16"/>
        <v/>
      </c>
      <c r="K124" s="71" t="str">
        <f t="shared" si="16"/>
        <v/>
      </c>
      <c r="L124" s="24"/>
      <c r="M124" s="24"/>
      <c r="N124" s="24"/>
      <c r="O124" s="24"/>
      <c r="P124" s="24"/>
      <c r="Q124" s="25"/>
      <c r="S124" s="49" t="str">
        <f t="shared" si="9"/>
        <v/>
      </c>
      <c r="T124" s="49" t="str">
        <f t="shared" si="10"/>
        <v/>
      </c>
      <c r="U124" s="49" t="str">
        <f t="shared" si="11"/>
        <v/>
      </c>
      <c r="V124" s="49" t="str">
        <f t="shared" si="12"/>
        <v/>
      </c>
      <c r="W124" s="49" t="str">
        <f t="shared" si="13"/>
        <v/>
      </c>
      <c r="X124" s="49" t="str">
        <f t="shared" si="14"/>
        <v/>
      </c>
      <c r="Y124" s="72">
        <f t="shared" si="15"/>
        <v>0</v>
      </c>
    </row>
    <row r="125" spans="1:25" ht="33" customHeight="1" x14ac:dyDescent="0.25">
      <c r="A125" s="26"/>
      <c r="B125" s="26"/>
      <c r="C125" s="27"/>
      <c r="D125" s="27"/>
      <c r="E125" s="66"/>
      <c r="F125" s="67"/>
      <c r="G125" s="19"/>
      <c r="H125" s="24"/>
      <c r="I125" s="9"/>
      <c r="J125" s="71" t="str">
        <f t="shared" si="16"/>
        <v/>
      </c>
      <c r="K125" s="71" t="str">
        <f t="shared" si="16"/>
        <v/>
      </c>
      <c r="L125" s="24"/>
      <c r="M125" s="24"/>
      <c r="N125" s="24"/>
      <c r="O125" s="24"/>
      <c r="P125" s="24"/>
      <c r="Q125" s="25"/>
      <c r="S125" s="49" t="str">
        <f t="shared" si="9"/>
        <v/>
      </c>
      <c r="T125" s="49" t="str">
        <f t="shared" si="10"/>
        <v/>
      </c>
      <c r="U125" s="49" t="str">
        <f t="shared" si="11"/>
        <v/>
      </c>
      <c r="V125" s="49" t="str">
        <f t="shared" si="12"/>
        <v/>
      </c>
      <c r="W125" s="49" t="str">
        <f t="shared" si="13"/>
        <v/>
      </c>
      <c r="X125" s="49" t="str">
        <f t="shared" si="14"/>
        <v/>
      </c>
      <c r="Y125" s="72">
        <f t="shared" si="15"/>
        <v>0</v>
      </c>
    </row>
    <row r="126" spans="1:25" ht="33" customHeight="1" x14ac:dyDescent="0.25">
      <c r="A126" s="26"/>
      <c r="B126" s="26"/>
      <c r="C126" s="27"/>
      <c r="D126" s="27"/>
      <c r="E126" s="66"/>
      <c r="F126" s="67"/>
      <c r="G126" s="19"/>
      <c r="H126" s="24"/>
      <c r="I126" s="9"/>
      <c r="J126" s="71" t="str">
        <f t="shared" si="16"/>
        <v/>
      </c>
      <c r="K126" s="71" t="str">
        <f t="shared" si="16"/>
        <v/>
      </c>
      <c r="L126" s="24"/>
      <c r="M126" s="24"/>
      <c r="N126" s="24"/>
      <c r="O126" s="24"/>
      <c r="P126" s="24"/>
      <c r="Q126" s="25"/>
      <c r="S126" s="49" t="str">
        <f t="shared" si="9"/>
        <v/>
      </c>
      <c r="T126" s="49" t="str">
        <f t="shared" si="10"/>
        <v/>
      </c>
      <c r="U126" s="49" t="str">
        <f t="shared" si="11"/>
        <v/>
      </c>
      <c r="V126" s="49" t="str">
        <f t="shared" si="12"/>
        <v/>
      </c>
      <c r="W126" s="49" t="str">
        <f t="shared" si="13"/>
        <v/>
      </c>
      <c r="X126" s="49" t="str">
        <f t="shared" si="14"/>
        <v/>
      </c>
      <c r="Y126" s="72">
        <f t="shared" si="15"/>
        <v>0</v>
      </c>
    </row>
    <row r="127" spans="1:25" ht="33" customHeight="1" x14ac:dyDescent="0.25">
      <c r="A127" s="26"/>
      <c r="B127" s="26"/>
      <c r="C127" s="27"/>
      <c r="D127" s="27"/>
      <c r="E127" s="66"/>
      <c r="F127" s="67"/>
      <c r="G127" s="19"/>
      <c r="H127" s="24"/>
      <c r="I127" s="9"/>
      <c r="J127" s="71" t="str">
        <f t="shared" si="16"/>
        <v/>
      </c>
      <c r="K127" s="71" t="str">
        <f t="shared" si="16"/>
        <v/>
      </c>
      <c r="L127" s="24"/>
      <c r="M127" s="24"/>
      <c r="N127" s="24"/>
      <c r="O127" s="24"/>
      <c r="P127" s="24"/>
      <c r="Q127" s="25"/>
      <c r="S127" s="49" t="str">
        <f t="shared" si="9"/>
        <v/>
      </c>
      <c r="T127" s="49" t="str">
        <f t="shared" si="10"/>
        <v/>
      </c>
      <c r="U127" s="49" t="str">
        <f t="shared" si="11"/>
        <v/>
      </c>
      <c r="V127" s="49" t="str">
        <f t="shared" si="12"/>
        <v/>
      </c>
      <c r="W127" s="49" t="str">
        <f t="shared" si="13"/>
        <v/>
      </c>
      <c r="X127" s="49" t="str">
        <f t="shared" si="14"/>
        <v/>
      </c>
      <c r="Y127" s="72">
        <f t="shared" si="15"/>
        <v>0</v>
      </c>
    </row>
    <row r="128" spans="1:25" ht="33" customHeight="1" x14ac:dyDescent="0.25">
      <c r="A128" s="26"/>
      <c r="B128" s="26"/>
      <c r="C128" s="27"/>
      <c r="D128" s="27"/>
      <c r="E128" s="66"/>
      <c r="F128" s="67"/>
      <c r="G128" s="19"/>
      <c r="H128" s="24"/>
      <c r="I128" s="9"/>
      <c r="J128" s="71" t="str">
        <f t="shared" si="16"/>
        <v/>
      </c>
      <c r="K128" s="71" t="str">
        <f t="shared" si="16"/>
        <v/>
      </c>
      <c r="L128" s="24"/>
      <c r="M128" s="24"/>
      <c r="N128" s="24"/>
      <c r="O128" s="24"/>
      <c r="P128" s="24"/>
      <c r="Q128" s="25"/>
      <c r="S128" s="49" t="str">
        <f t="shared" si="9"/>
        <v/>
      </c>
      <c r="T128" s="49" t="str">
        <f t="shared" si="10"/>
        <v/>
      </c>
      <c r="U128" s="49" t="str">
        <f t="shared" si="11"/>
        <v/>
      </c>
      <c r="V128" s="49" t="str">
        <f t="shared" si="12"/>
        <v/>
      </c>
      <c r="W128" s="49" t="str">
        <f t="shared" si="13"/>
        <v/>
      </c>
      <c r="X128" s="49" t="str">
        <f t="shared" si="14"/>
        <v/>
      </c>
      <c r="Y128" s="72">
        <f t="shared" si="15"/>
        <v>0</v>
      </c>
    </row>
    <row r="129" spans="1:25" ht="33" customHeight="1" x14ac:dyDescent="0.25">
      <c r="A129" s="26"/>
      <c r="B129" s="26"/>
      <c r="C129" s="27"/>
      <c r="D129" s="27"/>
      <c r="E129" s="66"/>
      <c r="F129" s="67"/>
      <c r="G129" s="19"/>
      <c r="H129" s="24"/>
      <c r="I129" s="9"/>
      <c r="J129" s="71" t="str">
        <f t="shared" si="16"/>
        <v/>
      </c>
      <c r="K129" s="71" t="str">
        <f t="shared" si="16"/>
        <v/>
      </c>
      <c r="L129" s="24"/>
      <c r="M129" s="24"/>
      <c r="N129" s="24"/>
      <c r="O129" s="24"/>
      <c r="P129" s="24"/>
      <c r="Q129" s="25"/>
      <c r="S129" s="49" t="str">
        <f t="shared" si="9"/>
        <v/>
      </c>
      <c r="T129" s="49" t="str">
        <f t="shared" si="10"/>
        <v/>
      </c>
      <c r="U129" s="49" t="str">
        <f t="shared" si="11"/>
        <v/>
      </c>
      <c r="V129" s="49" t="str">
        <f t="shared" si="12"/>
        <v/>
      </c>
      <c r="W129" s="49" t="str">
        <f t="shared" si="13"/>
        <v/>
      </c>
      <c r="X129" s="49" t="str">
        <f t="shared" si="14"/>
        <v/>
      </c>
      <c r="Y129" s="72">
        <f t="shared" si="15"/>
        <v>0</v>
      </c>
    </row>
    <row r="130" spans="1:25" ht="33" customHeight="1" x14ac:dyDescent="0.25">
      <c r="A130" s="26"/>
      <c r="B130" s="26"/>
      <c r="C130" s="27"/>
      <c r="D130" s="27"/>
      <c r="E130" s="66"/>
      <c r="F130" s="67"/>
      <c r="G130" s="19"/>
      <c r="H130" s="24"/>
      <c r="I130" s="9"/>
      <c r="J130" s="71" t="str">
        <f t="shared" si="16"/>
        <v/>
      </c>
      <c r="K130" s="71" t="str">
        <f t="shared" si="16"/>
        <v/>
      </c>
      <c r="L130" s="24"/>
      <c r="M130" s="24"/>
      <c r="N130" s="24"/>
      <c r="O130" s="24"/>
      <c r="P130" s="24"/>
      <c r="Q130" s="25"/>
      <c r="S130" s="49" t="str">
        <f t="shared" si="9"/>
        <v/>
      </c>
      <c r="T130" s="49" t="str">
        <f t="shared" si="10"/>
        <v/>
      </c>
      <c r="U130" s="49" t="str">
        <f t="shared" si="11"/>
        <v/>
      </c>
      <c r="V130" s="49" t="str">
        <f t="shared" si="12"/>
        <v/>
      </c>
      <c r="W130" s="49" t="str">
        <f t="shared" si="13"/>
        <v/>
      </c>
      <c r="X130" s="49" t="str">
        <f t="shared" si="14"/>
        <v/>
      </c>
      <c r="Y130" s="72">
        <f t="shared" si="15"/>
        <v>0</v>
      </c>
    </row>
    <row r="131" spans="1:25" s="31" customFormat="1" ht="33" customHeight="1" x14ac:dyDescent="0.25">
      <c r="A131" s="76" t="s">
        <v>10</v>
      </c>
      <c r="B131" s="76"/>
      <c r="C131" s="76"/>
      <c r="D131" s="76"/>
      <c r="E131" s="76"/>
      <c r="F131" s="76"/>
      <c r="G131" s="47">
        <f t="shared" ref="G131:L131" si="17">SUM(G6:G130)</f>
        <v>0</v>
      </c>
      <c r="H131" s="45">
        <f t="shared" si="17"/>
        <v>0</v>
      </c>
      <c r="I131" s="68">
        <f t="shared" si="17"/>
        <v>0</v>
      </c>
      <c r="J131" s="43">
        <f t="shared" si="17"/>
        <v>0</v>
      </c>
      <c r="K131" s="43">
        <f t="shared" si="17"/>
        <v>0</v>
      </c>
      <c r="L131" s="43">
        <f t="shared" si="17"/>
        <v>0</v>
      </c>
      <c r="M131" s="43">
        <f t="shared" ref="M131:Q131" si="18">SUM(M6:M130)</f>
        <v>0</v>
      </c>
      <c r="N131" s="43">
        <f t="shared" si="18"/>
        <v>0</v>
      </c>
      <c r="O131" s="43">
        <f t="shared" si="18"/>
        <v>0</v>
      </c>
      <c r="P131" s="43">
        <f t="shared" si="18"/>
        <v>0</v>
      </c>
      <c r="Q131" s="43">
        <f t="shared" si="18"/>
        <v>0</v>
      </c>
      <c r="R131" s="30"/>
      <c r="S131" s="77" t="s">
        <v>7</v>
      </c>
      <c r="T131" s="77"/>
      <c r="U131" s="77"/>
      <c r="V131" s="77"/>
      <c r="W131" s="77"/>
      <c r="X131" s="77"/>
      <c r="Y131" s="77"/>
    </row>
    <row r="132" spans="1:25" s="31" customFormat="1" ht="33" customHeight="1" x14ac:dyDescent="0.25">
      <c r="A132" s="76" t="s">
        <v>7</v>
      </c>
      <c r="B132" s="76"/>
      <c r="C132" s="76"/>
      <c r="D132" s="76"/>
      <c r="E132" s="76"/>
      <c r="F132" s="76"/>
      <c r="G132" s="48" t="str">
        <f>IF(G131=0,"",AVERAGE(G6:G130))</f>
        <v/>
      </c>
      <c r="H132" s="41" t="str">
        <f>IF(H131=0,"",(((K131+J131)/G131)))</f>
        <v/>
      </c>
      <c r="I132" s="68" t="str">
        <f t="shared" ref="I132:Q132" si="19">IF(I131=0,"",AVERAGE(I6:I130))</f>
        <v/>
      </c>
      <c r="J132" s="69" t="str">
        <f t="shared" si="19"/>
        <v/>
      </c>
      <c r="K132" s="69" t="str">
        <f t="shared" si="19"/>
        <v/>
      </c>
      <c r="L132" s="46" t="str">
        <f t="shared" si="19"/>
        <v/>
      </c>
      <c r="M132" s="46" t="str">
        <f t="shared" si="19"/>
        <v/>
      </c>
      <c r="N132" s="46" t="str">
        <f t="shared" si="19"/>
        <v/>
      </c>
      <c r="O132" s="46" t="str">
        <f t="shared" si="19"/>
        <v/>
      </c>
      <c r="P132" s="46" t="str">
        <f t="shared" si="19"/>
        <v/>
      </c>
      <c r="Q132" s="46" t="str">
        <f t="shared" si="19"/>
        <v/>
      </c>
      <c r="R132" s="30"/>
      <c r="S132" s="42" t="str">
        <f>IFERROR(IF($L$131="","",(L131/($J$131+$K$131))),"")</f>
        <v/>
      </c>
      <c r="T132" s="42" t="str">
        <f>IFERROR(IF($M$131="","",(M131/($J$131+$K$131))),"")</f>
        <v/>
      </c>
      <c r="U132" s="42" t="str">
        <f>IFERROR(IF($N$131="","",(N131/($J$131+$K$131))),"")</f>
        <v/>
      </c>
      <c r="V132" s="42" t="str">
        <f>IFERROR(IF($O$131="","",(O131/($J$131+$K$131))),"")</f>
        <v/>
      </c>
      <c r="W132" s="42" t="str">
        <f>IFERROR(IF($P$131="","",(P131/($J$131+$K$131))),"")</f>
        <v/>
      </c>
      <c r="X132" s="42" t="str">
        <f>IFERROR(IF($Q$131="","",(Q131/($J$131+$K$131))),"")</f>
        <v/>
      </c>
      <c r="Y132" s="70"/>
    </row>
  </sheetData>
  <sheetProtection algorithmName="SHA-512" hashValue="wHyFiwMLUcTbv1PxXAm7nWidZW//fXRJ8Qce8YSugXR8aBJDwnR0c42gM7bZbvm4u+Hk5KTYfCildNdXvz+nVw==" saltValue="q+iSM1FhEOKbNUCYQkThvQ==" spinCount="100000" sheet="1" formatCells="0" formatColumns="0" formatRows="0" deleteColumns="0" deleteRows="0"/>
  <protectedRanges>
    <protectedRange sqref="C2" name="Intervalo1_1"/>
    <protectedRange sqref="A6:I130" name="Intervalo2_1"/>
    <protectedRange sqref="L6:Q130" name="Intervalo3_1"/>
  </protectedRanges>
  <mergeCells count="22">
    <mergeCell ref="N4:Q4"/>
    <mergeCell ref="A1:Q1"/>
    <mergeCell ref="A2:B2"/>
    <mergeCell ref="C2:Q2"/>
    <mergeCell ref="A3:K3"/>
    <mergeCell ref="L3:Q3"/>
    <mergeCell ref="A131:F131"/>
    <mergeCell ref="S131:Y131"/>
    <mergeCell ref="A132:F132"/>
    <mergeCell ref="Y3:Y5"/>
    <mergeCell ref="A4:A5"/>
    <mergeCell ref="B4:B5"/>
    <mergeCell ref="C4:C5"/>
    <mergeCell ref="D4:D5"/>
    <mergeCell ref="E4:F4"/>
    <mergeCell ref="G4:G5"/>
    <mergeCell ref="H4:H5"/>
    <mergeCell ref="I4:I5"/>
    <mergeCell ref="J4:K4"/>
    <mergeCell ref="S3:X4"/>
    <mergeCell ref="L4:L5"/>
    <mergeCell ref="M4:M5"/>
  </mergeCells>
  <conditionalFormatting sqref="K133:K1048576">
    <cfRule type="cellIs" dxfId="237" priority="21" operator="equal">
      <formula>" -   "</formula>
    </cfRule>
  </conditionalFormatting>
  <conditionalFormatting sqref="F133:F1048576">
    <cfRule type="cellIs" dxfId="236" priority="17" operator="equal">
      <formula>" -   "</formula>
    </cfRule>
  </conditionalFormatting>
  <conditionalFormatting sqref="S6:X130">
    <cfRule type="cellIs" dxfId="235" priority="11" operator="equal">
      <formula>0</formula>
    </cfRule>
    <cfRule type="cellIs" dxfId="234" priority="12" operator="equal">
      <formula>0</formula>
    </cfRule>
  </conditionalFormatting>
  <conditionalFormatting sqref="S132:X132">
    <cfRule type="cellIs" dxfId="233" priority="10" operator="equal">
      <formula>0</formula>
    </cfRule>
  </conditionalFormatting>
  <conditionalFormatting sqref="K3 K5 J4 J131:K132 K1 F1">
    <cfRule type="cellIs" dxfId="232" priority="9" operator="equal">
      <formula>" -   "</formula>
    </cfRule>
  </conditionalFormatting>
  <conditionalFormatting sqref="K6:K130">
    <cfRule type="cellIs" dxfId="231" priority="8" operator="equal">
      <formula>0</formula>
    </cfRule>
  </conditionalFormatting>
  <conditionalFormatting sqref="G131:Q132">
    <cfRule type="cellIs" dxfId="230" priority="7" operator="equal">
      <formula>0</formula>
    </cfRule>
  </conditionalFormatting>
  <conditionalFormatting sqref="Y6:Y130">
    <cfRule type="cellIs" dxfId="229" priority="6" operator="equal">
      <formula>0</formula>
    </cfRule>
  </conditionalFormatting>
  <conditionalFormatting sqref="F3 F5 E4">
    <cfRule type="cellIs" dxfId="228" priority="5" operator="equal">
      <formula>" -   "</formula>
    </cfRule>
  </conditionalFormatting>
  <conditionalFormatting sqref="F6:F130">
    <cfRule type="cellIs" dxfId="227" priority="4" operator="equal">
      <formula>0</formula>
    </cfRule>
  </conditionalFormatting>
  <conditionalFormatting sqref="T109">
    <cfRule type="cellIs" dxfId="226" priority="3" operator="equal">
      <formula>0</formula>
    </cfRule>
  </conditionalFormatting>
  <conditionalFormatting sqref="H131:I131">
    <cfRule type="cellIs" dxfId="225" priority="1" operator="greaterThan">
      <formula>0</formula>
    </cfRule>
    <cfRule type="cellIs" dxfId="224" priority="2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scale="37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9">
    <tabColor rgb="FF97C338"/>
    <pageSetUpPr fitToPage="1"/>
  </sheetPr>
  <dimension ref="A1:Y132"/>
  <sheetViews>
    <sheetView showGridLines="0" zoomScale="60" zoomScaleNormal="60" workbookViewId="0">
      <selection sqref="A1:Y132"/>
    </sheetView>
  </sheetViews>
  <sheetFormatPr defaultColWidth="9.140625" defaultRowHeight="15" x14ac:dyDescent="0.25"/>
  <cols>
    <col min="1" max="2" width="11.7109375" style="35" customWidth="1"/>
    <col min="3" max="4" width="39.7109375" style="36" customWidth="1"/>
    <col min="5" max="5" width="12.7109375" style="38" customWidth="1"/>
    <col min="6" max="6" width="12.7109375" style="4" customWidth="1"/>
    <col min="7" max="7" width="12.7109375" style="37" customWidth="1"/>
    <col min="8" max="8" width="12.7109375" style="4" customWidth="1"/>
    <col min="9" max="10" width="12.7109375" style="38" customWidth="1"/>
    <col min="11" max="14" width="12.7109375" style="4" customWidth="1"/>
    <col min="15" max="15" width="12.7109375" style="7" customWidth="1"/>
    <col min="16" max="17" width="12.7109375" style="4" customWidth="1"/>
    <col min="18" max="18" width="2.42578125" style="22" customWidth="1"/>
    <col min="19" max="25" width="12.7109375" style="4" customWidth="1"/>
    <col min="26" max="16384" width="9.140625" style="4"/>
  </cols>
  <sheetData>
    <row r="1" spans="1:25" ht="39" customHeight="1" x14ac:dyDescent="0.25">
      <c r="A1" s="84" t="s">
        <v>12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13"/>
    </row>
    <row r="2" spans="1:25" ht="36" customHeight="1" x14ac:dyDescent="0.25">
      <c r="A2" s="79" t="s">
        <v>13</v>
      </c>
      <c r="B2" s="79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4"/>
    </row>
    <row r="3" spans="1:25" s="16" customFormat="1" ht="36" customHeight="1" x14ac:dyDescent="0.25">
      <c r="A3" s="78" t="s">
        <v>34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 t="s">
        <v>21</v>
      </c>
      <c r="M3" s="78"/>
      <c r="N3" s="78"/>
      <c r="O3" s="78"/>
      <c r="P3" s="78"/>
      <c r="Q3" s="78"/>
      <c r="R3" s="15"/>
      <c r="S3" s="78" t="s">
        <v>43</v>
      </c>
      <c r="T3" s="78"/>
      <c r="U3" s="78"/>
      <c r="V3" s="78"/>
      <c r="W3" s="78"/>
      <c r="X3" s="78"/>
      <c r="Y3" s="78" t="s">
        <v>22</v>
      </c>
    </row>
    <row r="4" spans="1:25" s="16" customFormat="1" ht="36" customHeight="1" x14ac:dyDescent="0.25">
      <c r="A4" s="86" t="s">
        <v>37</v>
      </c>
      <c r="B4" s="86" t="s">
        <v>3</v>
      </c>
      <c r="C4" s="78" t="s">
        <v>4</v>
      </c>
      <c r="D4" s="78" t="s">
        <v>14</v>
      </c>
      <c r="E4" s="78" t="s">
        <v>38</v>
      </c>
      <c r="F4" s="78"/>
      <c r="G4" s="78" t="s">
        <v>0</v>
      </c>
      <c r="H4" s="78" t="s">
        <v>5</v>
      </c>
      <c r="I4" s="87" t="s">
        <v>1</v>
      </c>
      <c r="J4" s="78" t="s">
        <v>6</v>
      </c>
      <c r="K4" s="78"/>
      <c r="L4" s="78" t="s">
        <v>11</v>
      </c>
      <c r="M4" s="78" t="s">
        <v>2</v>
      </c>
      <c r="N4" s="78" t="s">
        <v>15</v>
      </c>
      <c r="O4" s="78"/>
      <c r="P4" s="78"/>
      <c r="Q4" s="78"/>
      <c r="R4" s="15"/>
      <c r="S4" s="78"/>
      <c r="T4" s="78"/>
      <c r="U4" s="78"/>
      <c r="V4" s="78"/>
      <c r="W4" s="78"/>
      <c r="X4" s="78"/>
      <c r="Y4" s="78"/>
    </row>
    <row r="5" spans="1:25" s="16" customFormat="1" ht="36" customHeight="1" x14ac:dyDescent="0.25">
      <c r="A5" s="86"/>
      <c r="B5" s="86"/>
      <c r="C5" s="78"/>
      <c r="D5" s="78"/>
      <c r="E5" s="75" t="s">
        <v>39</v>
      </c>
      <c r="F5" s="74" t="s">
        <v>40</v>
      </c>
      <c r="G5" s="78"/>
      <c r="H5" s="78"/>
      <c r="I5" s="87"/>
      <c r="J5" s="75" t="s">
        <v>39</v>
      </c>
      <c r="K5" s="74" t="s">
        <v>40</v>
      </c>
      <c r="L5" s="78"/>
      <c r="M5" s="78"/>
      <c r="N5" s="74" t="s">
        <v>16</v>
      </c>
      <c r="O5" s="40" t="s">
        <v>17</v>
      </c>
      <c r="P5" s="74" t="s">
        <v>18</v>
      </c>
      <c r="Q5" s="74" t="s">
        <v>19</v>
      </c>
      <c r="R5" s="15"/>
      <c r="S5" s="74" t="s">
        <v>8</v>
      </c>
      <c r="T5" s="74" t="s">
        <v>9</v>
      </c>
      <c r="U5" s="74" t="s">
        <v>16</v>
      </c>
      <c r="V5" s="74" t="s">
        <v>17</v>
      </c>
      <c r="W5" s="74" t="s">
        <v>18</v>
      </c>
      <c r="X5" s="74" t="s">
        <v>19</v>
      </c>
      <c r="Y5" s="78"/>
    </row>
    <row r="6" spans="1:25" s="16" customFormat="1" ht="36" customHeight="1" x14ac:dyDescent="0.25">
      <c r="A6" s="17"/>
      <c r="B6" s="17"/>
      <c r="C6" s="18"/>
      <c r="D6" s="18"/>
      <c r="E6" s="66"/>
      <c r="F6" s="67"/>
      <c r="G6" s="19"/>
      <c r="H6" s="20"/>
      <c r="I6" s="21"/>
      <c r="J6" s="71" t="str">
        <f t="shared" ref="J6:K69" si="0">IF(E6="X",((($H6*$I6)-$H6)*-1)*$G6,"")</f>
        <v/>
      </c>
      <c r="K6" s="71" t="str">
        <f t="shared" si="0"/>
        <v/>
      </c>
      <c r="L6" s="20"/>
      <c r="M6" s="20"/>
      <c r="N6" s="20"/>
      <c r="O6" s="20"/>
      <c r="P6" s="20"/>
      <c r="Q6" s="20"/>
      <c r="R6" s="22"/>
      <c r="S6" s="49" t="str">
        <f t="shared" ref="S6:S69" si="1">IFERROR(IF(K6="",L6/J6,L6/K6),"")</f>
        <v/>
      </c>
      <c r="T6" s="49" t="str">
        <f t="shared" ref="T6:T69" si="2">IFERROR(IF(K6="",M6/J6,M6/K6),"")</f>
        <v/>
      </c>
      <c r="U6" s="49" t="str">
        <f t="shared" ref="U6:U69" si="3">IFERROR(IF($K6="",$N6/$J6,N6/K6),"")</f>
        <v/>
      </c>
      <c r="V6" s="49" t="str">
        <f t="shared" ref="V6:V69" si="4">IFERROR(IF($K6="",$O6/$J6,O6/K6),"")</f>
        <v/>
      </c>
      <c r="W6" s="49" t="str">
        <f t="shared" ref="W6:W69" si="5">IFERROR(IF($K6="",$P6/$J6,P6/K6),"")</f>
        <v/>
      </c>
      <c r="X6" s="49" t="str">
        <f t="shared" ref="X6:X69" si="6">IFERROR(IF($K6="",$Q6/$J6,Q6/K6),"")</f>
        <v/>
      </c>
      <c r="Y6" s="72">
        <f t="shared" ref="Y6:Y69" si="7">SUM(S6:X6)</f>
        <v>0</v>
      </c>
    </row>
    <row r="7" spans="1:25" s="16" customFormat="1" ht="36" customHeight="1" x14ac:dyDescent="0.25">
      <c r="A7" s="17"/>
      <c r="B7" s="17"/>
      <c r="C7" s="18"/>
      <c r="D7" s="18"/>
      <c r="E7" s="66"/>
      <c r="F7" s="67"/>
      <c r="G7" s="19"/>
      <c r="H7" s="20"/>
      <c r="I7" s="21"/>
      <c r="J7" s="71" t="str">
        <f t="shared" si="0"/>
        <v/>
      </c>
      <c r="K7" s="71" t="str">
        <f t="shared" si="0"/>
        <v/>
      </c>
      <c r="L7" s="20"/>
      <c r="M7" s="20"/>
      <c r="N7" s="20"/>
      <c r="O7" s="20"/>
      <c r="P7" s="20"/>
      <c r="Q7" s="20"/>
      <c r="R7" s="22"/>
      <c r="S7" s="49" t="str">
        <f t="shared" si="1"/>
        <v/>
      </c>
      <c r="T7" s="49" t="str">
        <f t="shared" si="2"/>
        <v/>
      </c>
      <c r="U7" s="49" t="str">
        <f t="shared" si="3"/>
        <v/>
      </c>
      <c r="V7" s="49" t="str">
        <f t="shared" si="4"/>
        <v/>
      </c>
      <c r="W7" s="49" t="str">
        <f t="shared" si="5"/>
        <v/>
      </c>
      <c r="X7" s="49" t="str">
        <f t="shared" si="6"/>
        <v/>
      </c>
      <c r="Y7" s="72">
        <f t="shared" si="7"/>
        <v>0</v>
      </c>
    </row>
    <row r="8" spans="1:25" s="16" customFormat="1" ht="36" customHeight="1" x14ac:dyDescent="0.25">
      <c r="A8" s="17"/>
      <c r="B8" s="17"/>
      <c r="C8" s="18"/>
      <c r="D8" s="18"/>
      <c r="E8" s="66"/>
      <c r="F8" s="67"/>
      <c r="G8" s="19"/>
      <c r="H8" s="20"/>
      <c r="I8" s="21"/>
      <c r="J8" s="71" t="str">
        <f t="shared" si="0"/>
        <v/>
      </c>
      <c r="K8" s="71" t="str">
        <f t="shared" si="0"/>
        <v/>
      </c>
      <c r="L8" s="20"/>
      <c r="M8" s="20"/>
      <c r="N8" s="20"/>
      <c r="O8" s="20"/>
      <c r="P8" s="20"/>
      <c r="Q8" s="20"/>
      <c r="R8" s="22"/>
      <c r="S8" s="49" t="str">
        <f t="shared" si="1"/>
        <v/>
      </c>
      <c r="T8" s="49" t="str">
        <f t="shared" si="2"/>
        <v/>
      </c>
      <c r="U8" s="49" t="str">
        <f t="shared" si="3"/>
        <v/>
      </c>
      <c r="V8" s="49" t="str">
        <f t="shared" si="4"/>
        <v/>
      </c>
      <c r="W8" s="49" t="str">
        <f t="shared" si="5"/>
        <v/>
      </c>
      <c r="X8" s="49" t="str">
        <f t="shared" si="6"/>
        <v/>
      </c>
      <c r="Y8" s="72">
        <f t="shared" si="7"/>
        <v>0</v>
      </c>
    </row>
    <row r="9" spans="1:25" s="16" customFormat="1" ht="36" customHeight="1" x14ac:dyDescent="0.25">
      <c r="A9" s="17"/>
      <c r="B9" s="17"/>
      <c r="C9" s="18"/>
      <c r="D9" s="18"/>
      <c r="E9" s="66"/>
      <c r="F9" s="67"/>
      <c r="G9" s="19"/>
      <c r="H9" s="20"/>
      <c r="I9" s="21"/>
      <c r="J9" s="71" t="str">
        <f t="shared" si="0"/>
        <v/>
      </c>
      <c r="K9" s="71" t="str">
        <f t="shared" si="0"/>
        <v/>
      </c>
      <c r="L9" s="20"/>
      <c r="M9" s="20"/>
      <c r="N9" s="20"/>
      <c r="O9" s="20"/>
      <c r="P9" s="20"/>
      <c r="Q9" s="20"/>
      <c r="R9" s="22"/>
      <c r="S9" s="49" t="str">
        <f t="shared" si="1"/>
        <v/>
      </c>
      <c r="T9" s="49" t="str">
        <f t="shared" si="2"/>
        <v/>
      </c>
      <c r="U9" s="49" t="str">
        <f t="shared" si="3"/>
        <v/>
      </c>
      <c r="V9" s="49" t="str">
        <f t="shared" si="4"/>
        <v/>
      </c>
      <c r="W9" s="49" t="str">
        <f t="shared" si="5"/>
        <v/>
      </c>
      <c r="X9" s="49" t="str">
        <f t="shared" si="6"/>
        <v/>
      </c>
      <c r="Y9" s="72">
        <f t="shared" si="7"/>
        <v>0</v>
      </c>
    </row>
    <row r="10" spans="1:25" s="16" customFormat="1" ht="36" customHeight="1" x14ac:dyDescent="0.25">
      <c r="A10" s="17"/>
      <c r="B10" s="17"/>
      <c r="C10" s="18"/>
      <c r="D10" s="18"/>
      <c r="E10" s="66"/>
      <c r="F10" s="67"/>
      <c r="G10" s="19"/>
      <c r="H10" s="20"/>
      <c r="I10" s="21"/>
      <c r="J10" s="71" t="str">
        <f t="shared" si="0"/>
        <v/>
      </c>
      <c r="K10" s="71" t="str">
        <f t="shared" si="0"/>
        <v/>
      </c>
      <c r="L10" s="20"/>
      <c r="M10" s="20"/>
      <c r="N10" s="20"/>
      <c r="O10" s="20"/>
      <c r="P10" s="20"/>
      <c r="Q10" s="20"/>
      <c r="R10" s="22"/>
      <c r="S10" s="49" t="str">
        <f t="shared" si="1"/>
        <v/>
      </c>
      <c r="T10" s="49" t="str">
        <f t="shared" si="2"/>
        <v/>
      </c>
      <c r="U10" s="49" t="str">
        <f t="shared" si="3"/>
        <v/>
      </c>
      <c r="V10" s="49" t="str">
        <f t="shared" si="4"/>
        <v/>
      </c>
      <c r="W10" s="49" t="str">
        <f t="shared" si="5"/>
        <v/>
      </c>
      <c r="X10" s="49" t="str">
        <f t="shared" si="6"/>
        <v/>
      </c>
      <c r="Y10" s="72">
        <f t="shared" si="7"/>
        <v>0</v>
      </c>
    </row>
    <row r="11" spans="1:25" s="16" customFormat="1" ht="36" customHeight="1" x14ac:dyDescent="0.25">
      <c r="A11" s="17"/>
      <c r="B11" s="17"/>
      <c r="C11" s="18"/>
      <c r="D11" s="18"/>
      <c r="E11" s="66"/>
      <c r="F11" s="67"/>
      <c r="G11" s="19"/>
      <c r="H11" s="20"/>
      <c r="I11" s="21"/>
      <c r="J11" s="71" t="str">
        <f t="shared" si="0"/>
        <v/>
      </c>
      <c r="K11" s="71" t="str">
        <f t="shared" si="0"/>
        <v/>
      </c>
      <c r="L11" s="20"/>
      <c r="M11" s="20"/>
      <c r="N11" s="20"/>
      <c r="O11" s="20"/>
      <c r="P11" s="20"/>
      <c r="Q11" s="20"/>
      <c r="R11" s="22"/>
      <c r="S11" s="49" t="str">
        <f t="shared" si="1"/>
        <v/>
      </c>
      <c r="T11" s="49" t="str">
        <f t="shared" si="2"/>
        <v/>
      </c>
      <c r="U11" s="49" t="str">
        <f t="shared" si="3"/>
        <v/>
      </c>
      <c r="V11" s="49" t="str">
        <f t="shared" si="4"/>
        <v/>
      </c>
      <c r="W11" s="49" t="str">
        <f t="shared" si="5"/>
        <v/>
      </c>
      <c r="X11" s="49" t="str">
        <f t="shared" si="6"/>
        <v/>
      </c>
      <c r="Y11" s="72">
        <f t="shared" si="7"/>
        <v>0</v>
      </c>
    </row>
    <row r="12" spans="1:25" s="16" customFormat="1" ht="36" customHeight="1" x14ac:dyDescent="0.25">
      <c r="A12" s="17"/>
      <c r="B12" s="17"/>
      <c r="C12" s="18"/>
      <c r="D12" s="18"/>
      <c r="E12" s="66"/>
      <c r="F12" s="67"/>
      <c r="G12" s="19"/>
      <c r="H12" s="20"/>
      <c r="I12" s="21"/>
      <c r="J12" s="71" t="str">
        <f t="shared" si="0"/>
        <v/>
      </c>
      <c r="K12" s="71" t="str">
        <f t="shared" si="0"/>
        <v/>
      </c>
      <c r="L12" s="20"/>
      <c r="M12" s="20"/>
      <c r="N12" s="20"/>
      <c r="O12" s="20"/>
      <c r="P12" s="20"/>
      <c r="Q12" s="20"/>
      <c r="R12" s="22"/>
      <c r="S12" s="49" t="str">
        <f t="shared" si="1"/>
        <v/>
      </c>
      <c r="T12" s="49" t="str">
        <f t="shared" si="2"/>
        <v/>
      </c>
      <c r="U12" s="49" t="str">
        <f t="shared" si="3"/>
        <v/>
      </c>
      <c r="V12" s="49" t="str">
        <f t="shared" si="4"/>
        <v/>
      </c>
      <c r="W12" s="49" t="str">
        <f t="shared" si="5"/>
        <v/>
      </c>
      <c r="X12" s="49" t="str">
        <f t="shared" si="6"/>
        <v/>
      </c>
      <c r="Y12" s="72">
        <f t="shared" si="7"/>
        <v>0</v>
      </c>
    </row>
    <row r="13" spans="1:25" s="16" customFormat="1" ht="36" customHeight="1" x14ac:dyDescent="0.25">
      <c r="A13" s="17"/>
      <c r="B13" s="17"/>
      <c r="C13" s="18"/>
      <c r="D13" s="18"/>
      <c r="E13" s="66"/>
      <c r="F13" s="67"/>
      <c r="G13" s="19"/>
      <c r="H13" s="20"/>
      <c r="I13" s="21"/>
      <c r="J13" s="71" t="str">
        <f t="shared" si="0"/>
        <v/>
      </c>
      <c r="K13" s="71" t="str">
        <f t="shared" si="0"/>
        <v/>
      </c>
      <c r="L13" s="20"/>
      <c r="M13" s="20"/>
      <c r="N13" s="20"/>
      <c r="O13" s="20"/>
      <c r="P13" s="20"/>
      <c r="Q13" s="20"/>
      <c r="R13" s="22"/>
      <c r="S13" s="49" t="str">
        <f t="shared" si="1"/>
        <v/>
      </c>
      <c r="T13" s="49" t="str">
        <f t="shared" si="2"/>
        <v/>
      </c>
      <c r="U13" s="49" t="str">
        <f t="shared" si="3"/>
        <v/>
      </c>
      <c r="V13" s="49" t="str">
        <f t="shared" si="4"/>
        <v/>
      </c>
      <c r="W13" s="49" t="str">
        <f t="shared" si="5"/>
        <v/>
      </c>
      <c r="X13" s="49" t="str">
        <f t="shared" si="6"/>
        <v/>
      </c>
      <c r="Y13" s="72">
        <f t="shared" si="7"/>
        <v>0</v>
      </c>
    </row>
    <row r="14" spans="1:25" s="16" customFormat="1" ht="36" customHeight="1" x14ac:dyDescent="0.25">
      <c r="A14" s="17"/>
      <c r="B14" s="17"/>
      <c r="C14" s="18"/>
      <c r="D14" s="18"/>
      <c r="E14" s="66"/>
      <c r="F14" s="67"/>
      <c r="G14" s="19"/>
      <c r="H14" s="20"/>
      <c r="I14" s="21"/>
      <c r="J14" s="71" t="str">
        <f t="shared" si="0"/>
        <v/>
      </c>
      <c r="K14" s="71" t="str">
        <f t="shared" si="0"/>
        <v/>
      </c>
      <c r="L14" s="20"/>
      <c r="M14" s="20"/>
      <c r="N14" s="20"/>
      <c r="O14" s="20"/>
      <c r="P14" s="20"/>
      <c r="Q14" s="20"/>
      <c r="R14" s="22"/>
      <c r="S14" s="49" t="str">
        <f t="shared" si="1"/>
        <v/>
      </c>
      <c r="T14" s="49" t="str">
        <f t="shared" si="2"/>
        <v/>
      </c>
      <c r="U14" s="49" t="str">
        <f t="shared" si="3"/>
        <v/>
      </c>
      <c r="V14" s="49" t="str">
        <f t="shared" si="4"/>
        <v/>
      </c>
      <c r="W14" s="49" t="str">
        <f t="shared" si="5"/>
        <v/>
      </c>
      <c r="X14" s="49" t="str">
        <f t="shared" si="6"/>
        <v/>
      </c>
      <c r="Y14" s="72">
        <f t="shared" si="7"/>
        <v>0</v>
      </c>
    </row>
    <row r="15" spans="1:25" s="16" customFormat="1" ht="36" customHeight="1" x14ac:dyDescent="0.25">
      <c r="A15" s="17"/>
      <c r="B15" s="17"/>
      <c r="C15" s="18"/>
      <c r="D15" s="18"/>
      <c r="E15" s="66"/>
      <c r="F15" s="67"/>
      <c r="G15" s="19"/>
      <c r="H15" s="20"/>
      <c r="I15" s="21"/>
      <c r="J15" s="71" t="str">
        <f t="shared" si="0"/>
        <v/>
      </c>
      <c r="K15" s="71" t="str">
        <f t="shared" si="0"/>
        <v/>
      </c>
      <c r="L15" s="20"/>
      <c r="M15" s="20"/>
      <c r="N15" s="20"/>
      <c r="O15" s="20"/>
      <c r="P15" s="20"/>
      <c r="Q15" s="20"/>
      <c r="R15" s="22"/>
      <c r="S15" s="49" t="str">
        <f t="shared" si="1"/>
        <v/>
      </c>
      <c r="T15" s="49" t="str">
        <f t="shared" si="2"/>
        <v/>
      </c>
      <c r="U15" s="49" t="str">
        <f t="shared" si="3"/>
        <v/>
      </c>
      <c r="V15" s="49" t="str">
        <f t="shared" si="4"/>
        <v/>
      </c>
      <c r="W15" s="49" t="str">
        <f t="shared" si="5"/>
        <v/>
      </c>
      <c r="X15" s="49" t="str">
        <f t="shared" si="6"/>
        <v/>
      </c>
      <c r="Y15" s="72">
        <f t="shared" si="7"/>
        <v>0</v>
      </c>
    </row>
    <row r="16" spans="1:25" s="16" customFormat="1" ht="36" customHeight="1" x14ac:dyDescent="0.25">
      <c r="A16" s="17"/>
      <c r="B16" s="17"/>
      <c r="C16" s="18"/>
      <c r="D16" s="18"/>
      <c r="E16" s="66"/>
      <c r="F16" s="67"/>
      <c r="G16" s="19"/>
      <c r="H16" s="20"/>
      <c r="I16" s="21"/>
      <c r="J16" s="71" t="str">
        <f t="shared" si="0"/>
        <v/>
      </c>
      <c r="K16" s="71" t="str">
        <f t="shared" si="0"/>
        <v/>
      </c>
      <c r="L16" s="20"/>
      <c r="M16" s="20"/>
      <c r="N16" s="20"/>
      <c r="O16" s="20"/>
      <c r="P16" s="20"/>
      <c r="Q16" s="20"/>
      <c r="R16" s="22"/>
      <c r="S16" s="49" t="str">
        <f t="shared" si="1"/>
        <v/>
      </c>
      <c r="T16" s="49" t="str">
        <f t="shared" si="2"/>
        <v/>
      </c>
      <c r="U16" s="49" t="str">
        <f t="shared" si="3"/>
        <v/>
      </c>
      <c r="V16" s="49" t="str">
        <f t="shared" si="4"/>
        <v/>
      </c>
      <c r="W16" s="49" t="str">
        <f t="shared" si="5"/>
        <v/>
      </c>
      <c r="X16" s="49" t="str">
        <f t="shared" si="6"/>
        <v/>
      </c>
      <c r="Y16" s="72">
        <f t="shared" si="7"/>
        <v>0</v>
      </c>
    </row>
    <row r="17" spans="1:25" s="16" customFormat="1" ht="36" customHeight="1" x14ac:dyDescent="0.25">
      <c r="A17" s="17"/>
      <c r="B17" s="17"/>
      <c r="C17" s="18"/>
      <c r="D17" s="18"/>
      <c r="E17" s="66"/>
      <c r="F17" s="67"/>
      <c r="G17" s="19"/>
      <c r="H17" s="20"/>
      <c r="I17" s="21"/>
      <c r="J17" s="71" t="str">
        <f t="shared" si="0"/>
        <v/>
      </c>
      <c r="K17" s="71" t="str">
        <f t="shared" si="0"/>
        <v/>
      </c>
      <c r="L17" s="20"/>
      <c r="M17" s="20"/>
      <c r="N17" s="20"/>
      <c r="O17" s="20"/>
      <c r="P17" s="20"/>
      <c r="Q17" s="20"/>
      <c r="R17" s="22"/>
      <c r="S17" s="49" t="str">
        <f t="shared" si="1"/>
        <v/>
      </c>
      <c r="T17" s="49" t="str">
        <f t="shared" si="2"/>
        <v/>
      </c>
      <c r="U17" s="49" t="str">
        <f t="shared" si="3"/>
        <v/>
      </c>
      <c r="V17" s="49" t="str">
        <f t="shared" si="4"/>
        <v/>
      </c>
      <c r="W17" s="49" t="str">
        <f t="shared" si="5"/>
        <v/>
      </c>
      <c r="X17" s="49" t="str">
        <f t="shared" si="6"/>
        <v/>
      </c>
      <c r="Y17" s="72">
        <f t="shared" si="7"/>
        <v>0</v>
      </c>
    </row>
    <row r="18" spans="1:25" s="16" customFormat="1" ht="36" customHeight="1" x14ac:dyDescent="0.25">
      <c r="A18" s="17"/>
      <c r="B18" s="17"/>
      <c r="C18" s="18"/>
      <c r="D18" s="18"/>
      <c r="E18" s="66"/>
      <c r="F18" s="67"/>
      <c r="G18" s="19"/>
      <c r="H18" s="20"/>
      <c r="I18" s="21"/>
      <c r="J18" s="71" t="str">
        <f t="shared" si="0"/>
        <v/>
      </c>
      <c r="K18" s="71" t="str">
        <f t="shared" si="0"/>
        <v/>
      </c>
      <c r="L18" s="20"/>
      <c r="M18" s="20"/>
      <c r="N18" s="20"/>
      <c r="O18" s="20"/>
      <c r="P18" s="20"/>
      <c r="Q18" s="20"/>
      <c r="R18" s="22"/>
      <c r="S18" s="49" t="str">
        <f t="shared" si="1"/>
        <v/>
      </c>
      <c r="T18" s="49" t="str">
        <f t="shared" si="2"/>
        <v/>
      </c>
      <c r="U18" s="49" t="str">
        <f t="shared" si="3"/>
        <v/>
      </c>
      <c r="V18" s="49" t="str">
        <f t="shared" si="4"/>
        <v/>
      </c>
      <c r="W18" s="49" t="str">
        <f t="shared" si="5"/>
        <v/>
      </c>
      <c r="X18" s="49" t="str">
        <f t="shared" si="6"/>
        <v/>
      </c>
      <c r="Y18" s="72">
        <f t="shared" si="7"/>
        <v>0</v>
      </c>
    </row>
    <row r="19" spans="1:25" s="16" customFormat="1" ht="36" customHeight="1" x14ac:dyDescent="0.25">
      <c r="A19" s="17"/>
      <c r="B19" s="17"/>
      <c r="C19" s="18"/>
      <c r="D19" s="18"/>
      <c r="E19" s="66"/>
      <c r="F19" s="67"/>
      <c r="G19" s="19"/>
      <c r="H19" s="20"/>
      <c r="I19" s="21"/>
      <c r="J19" s="71" t="str">
        <f t="shared" si="0"/>
        <v/>
      </c>
      <c r="K19" s="71" t="str">
        <f t="shared" si="0"/>
        <v/>
      </c>
      <c r="L19" s="20"/>
      <c r="M19" s="20"/>
      <c r="N19" s="20"/>
      <c r="O19" s="20"/>
      <c r="P19" s="20"/>
      <c r="Q19" s="20"/>
      <c r="R19" s="22"/>
      <c r="S19" s="49" t="str">
        <f t="shared" si="1"/>
        <v/>
      </c>
      <c r="T19" s="49" t="str">
        <f t="shared" si="2"/>
        <v/>
      </c>
      <c r="U19" s="49" t="str">
        <f t="shared" si="3"/>
        <v/>
      </c>
      <c r="V19" s="49" t="str">
        <f t="shared" si="4"/>
        <v/>
      </c>
      <c r="W19" s="49" t="str">
        <f t="shared" si="5"/>
        <v/>
      </c>
      <c r="X19" s="49" t="str">
        <f t="shared" si="6"/>
        <v/>
      </c>
      <c r="Y19" s="72">
        <f t="shared" si="7"/>
        <v>0</v>
      </c>
    </row>
    <row r="20" spans="1:25" s="16" customFormat="1" ht="36" customHeight="1" x14ac:dyDescent="0.25">
      <c r="A20" s="17"/>
      <c r="B20" s="17"/>
      <c r="C20" s="18"/>
      <c r="D20" s="18"/>
      <c r="E20" s="66"/>
      <c r="F20" s="67"/>
      <c r="G20" s="19"/>
      <c r="H20" s="20"/>
      <c r="I20" s="21"/>
      <c r="J20" s="71" t="str">
        <f t="shared" si="0"/>
        <v/>
      </c>
      <c r="K20" s="71" t="str">
        <f t="shared" si="0"/>
        <v/>
      </c>
      <c r="L20" s="20"/>
      <c r="M20" s="20"/>
      <c r="N20" s="20"/>
      <c r="O20" s="20"/>
      <c r="P20" s="20"/>
      <c r="Q20" s="20"/>
      <c r="R20" s="22"/>
      <c r="S20" s="49" t="str">
        <f t="shared" si="1"/>
        <v/>
      </c>
      <c r="T20" s="49" t="str">
        <f t="shared" si="2"/>
        <v/>
      </c>
      <c r="U20" s="49" t="str">
        <f t="shared" si="3"/>
        <v/>
      </c>
      <c r="V20" s="49" t="str">
        <f t="shared" si="4"/>
        <v/>
      </c>
      <c r="W20" s="49" t="str">
        <f t="shared" si="5"/>
        <v/>
      </c>
      <c r="X20" s="49" t="str">
        <f t="shared" si="6"/>
        <v/>
      </c>
      <c r="Y20" s="72">
        <f t="shared" si="7"/>
        <v>0</v>
      </c>
    </row>
    <row r="21" spans="1:25" s="16" customFormat="1" ht="36" customHeight="1" x14ac:dyDescent="0.25">
      <c r="A21" s="17"/>
      <c r="B21" s="17"/>
      <c r="C21" s="18"/>
      <c r="D21" s="18"/>
      <c r="E21" s="66"/>
      <c r="F21" s="67"/>
      <c r="G21" s="19"/>
      <c r="H21" s="20"/>
      <c r="I21" s="21"/>
      <c r="J21" s="71" t="str">
        <f t="shared" si="0"/>
        <v/>
      </c>
      <c r="K21" s="71" t="str">
        <f t="shared" si="0"/>
        <v/>
      </c>
      <c r="L21" s="20"/>
      <c r="M21" s="20"/>
      <c r="N21" s="20"/>
      <c r="O21" s="20"/>
      <c r="P21" s="20"/>
      <c r="Q21" s="20"/>
      <c r="R21" s="22"/>
      <c r="S21" s="49" t="str">
        <f t="shared" si="1"/>
        <v/>
      </c>
      <c r="T21" s="49" t="str">
        <f t="shared" si="2"/>
        <v/>
      </c>
      <c r="U21" s="49" t="str">
        <f t="shared" si="3"/>
        <v/>
      </c>
      <c r="V21" s="49" t="str">
        <f t="shared" si="4"/>
        <v/>
      </c>
      <c r="W21" s="49" t="str">
        <f t="shared" si="5"/>
        <v/>
      </c>
      <c r="X21" s="49" t="str">
        <f t="shared" si="6"/>
        <v/>
      </c>
      <c r="Y21" s="72">
        <f t="shared" si="7"/>
        <v>0</v>
      </c>
    </row>
    <row r="22" spans="1:25" s="16" customFormat="1" ht="36" customHeight="1" x14ac:dyDescent="0.25">
      <c r="A22" s="17"/>
      <c r="B22" s="17"/>
      <c r="C22" s="18"/>
      <c r="D22" s="18"/>
      <c r="E22" s="66"/>
      <c r="F22" s="67"/>
      <c r="G22" s="19"/>
      <c r="H22" s="20"/>
      <c r="I22" s="21"/>
      <c r="J22" s="71" t="str">
        <f t="shared" si="0"/>
        <v/>
      </c>
      <c r="K22" s="71" t="str">
        <f t="shared" si="0"/>
        <v/>
      </c>
      <c r="L22" s="20"/>
      <c r="M22" s="20"/>
      <c r="N22" s="20"/>
      <c r="O22" s="20"/>
      <c r="P22" s="20"/>
      <c r="Q22" s="20"/>
      <c r="R22" s="22"/>
      <c r="S22" s="49" t="str">
        <f t="shared" si="1"/>
        <v/>
      </c>
      <c r="T22" s="49" t="str">
        <f t="shared" si="2"/>
        <v/>
      </c>
      <c r="U22" s="49" t="str">
        <f t="shared" si="3"/>
        <v/>
      </c>
      <c r="V22" s="49" t="str">
        <f t="shared" si="4"/>
        <v/>
      </c>
      <c r="W22" s="49" t="str">
        <f t="shared" si="5"/>
        <v/>
      </c>
      <c r="X22" s="49" t="str">
        <f t="shared" si="6"/>
        <v/>
      </c>
      <c r="Y22" s="72">
        <f t="shared" si="7"/>
        <v>0</v>
      </c>
    </row>
    <row r="23" spans="1:25" s="16" customFormat="1" ht="36" customHeight="1" x14ac:dyDescent="0.25">
      <c r="A23" s="17"/>
      <c r="B23" s="17"/>
      <c r="C23" s="18"/>
      <c r="D23" s="18"/>
      <c r="E23" s="66"/>
      <c r="F23" s="67"/>
      <c r="G23" s="19"/>
      <c r="H23" s="20"/>
      <c r="I23" s="21"/>
      <c r="J23" s="71" t="str">
        <f t="shared" si="0"/>
        <v/>
      </c>
      <c r="K23" s="71" t="str">
        <f t="shared" si="0"/>
        <v/>
      </c>
      <c r="L23" s="20"/>
      <c r="M23" s="20"/>
      <c r="N23" s="20"/>
      <c r="O23" s="20"/>
      <c r="P23" s="20"/>
      <c r="Q23" s="20"/>
      <c r="R23" s="22"/>
      <c r="S23" s="49" t="str">
        <f t="shared" si="1"/>
        <v/>
      </c>
      <c r="T23" s="49" t="str">
        <f t="shared" si="2"/>
        <v/>
      </c>
      <c r="U23" s="49" t="str">
        <f t="shared" si="3"/>
        <v/>
      </c>
      <c r="V23" s="49" t="str">
        <f t="shared" si="4"/>
        <v/>
      </c>
      <c r="W23" s="49" t="str">
        <f t="shared" si="5"/>
        <v/>
      </c>
      <c r="X23" s="49" t="str">
        <f t="shared" si="6"/>
        <v/>
      </c>
      <c r="Y23" s="72">
        <f t="shared" si="7"/>
        <v>0</v>
      </c>
    </row>
    <row r="24" spans="1:25" s="16" customFormat="1" ht="36" customHeight="1" x14ac:dyDescent="0.25">
      <c r="A24" s="17"/>
      <c r="B24" s="17"/>
      <c r="C24" s="18"/>
      <c r="D24" s="18"/>
      <c r="E24" s="66"/>
      <c r="F24" s="67"/>
      <c r="G24" s="19"/>
      <c r="H24" s="20"/>
      <c r="I24" s="21"/>
      <c r="J24" s="71" t="str">
        <f t="shared" si="0"/>
        <v/>
      </c>
      <c r="K24" s="71" t="str">
        <f t="shared" si="0"/>
        <v/>
      </c>
      <c r="L24" s="20"/>
      <c r="M24" s="20"/>
      <c r="N24" s="20"/>
      <c r="O24" s="20"/>
      <c r="P24" s="20"/>
      <c r="Q24" s="20"/>
      <c r="R24" s="22"/>
      <c r="S24" s="49" t="str">
        <f t="shared" si="1"/>
        <v/>
      </c>
      <c r="T24" s="49" t="str">
        <f t="shared" si="2"/>
        <v/>
      </c>
      <c r="U24" s="49" t="str">
        <f t="shared" si="3"/>
        <v/>
      </c>
      <c r="V24" s="49" t="str">
        <f t="shared" si="4"/>
        <v/>
      </c>
      <c r="W24" s="49" t="str">
        <f t="shared" si="5"/>
        <v/>
      </c>
      <c r="X24" s="49" t="str">
        <f t="shared" si="6"/>
        <v/>
      </c>
      <c r="Y24" s="72">
        <f t="shared" si="7"/>
        <v>0</v>
      </c>
    </row>
    <row r="25" spans="1:25" s="16" customFormat="1" ht="36" customHeight="1" x14ac:dyDescent="0.25">
      <c r="A25" s="17"/>
      <c r="B25" s="17"/>
      <c r="C25" s="18"/>
      <c r="D25" s="18"/>
      <c r="E25" s="66"/>
      <c r="F25" s="67"/>
      <c r="G25" s="19"/>
      <c r="H25" s="20"/>
      <c r="I25" s="21"/>
      <c r="J25" s="71" t="str">
        <f t="shared" si="0"/>
        <v/>
      </c>
      <c r="K25" s="71" t="str">
        <f t="shared" si="0"/>
        <v/>
      </c>
      <c r="L25" s="20"/>
      <c r="M25" s="20"/>
      <c r="N25" s="20"/>
      <c r="O25" s="20"/>
      <c r="P25" s="20"/>
      <c r="Q25" s="20"/>
      <c r="R25" s="22"/>
      <c r="S25" s="49" t="str">
        <f t="shared" si="1"/>
        <v/>
      </c>
      <c r="T25" s="49" t="str">
        <f t="shared" si="2"/>
        <v/>
      </c>
      <c r="U25" s="49" t="str">
        <f t="shared" si="3"/>
        <v/>
      </c>
      <c r="V25" s="49" t="str">
        <f t="shared" si="4"/>
        <v/>
      </c>
      <c r="W25" s="49" t="str">
        <f t="shared" si="5"/>
        <v/>
      </c>
      <c r="X25" s="49" t="str">
        <f t="shared" si="6"/>
        <v/>
      </c>
      <c r="Y25" s="72">
        <f t="shared" si="7"/>
        <v>0</v>
      </c>
    </row>
    <row r="26" spans="1:25" s="16" customFormat="1" ht="36" customHeight="1" x14ac:dyDescent="0.25">
      <c r="A26" s="17"/>
      <c r="B26" s="17"/>
      <c r="C26" s="18"/>
      <c r="D26" s="18"/>
      <c r="E26" s="66"/>
      <c r="F26" s="67"/>
      <c r="G26" s="19"/>
      <c r="H26" s="20"/>
      <c r="I26" s="21"/>
      <c r="J26" s="71" t="str">
        <f t="shared" si="0"/>
        <v/>
      </c>
      <c r="K26" s="71" t="str">
        <f t="shared" si="0"/>
        <v/>
      </c>
      <c r="L26" s="20"/>
      <c r="M26" s="20"/>
      <c r="N26" s="20"/>
      <c r="O26" s="20"/>
      <c r="P26" s="20"/>
      <c r="Q26" s="20"/>
      <c r="R26" s="22"/>
      <c r="S26" s="49" t="str">
        <f t="shared" si="1"/>
        <v/>
      </c>
      <c r="T26" s="49" t="str">
        <f t="shared" si="2"/>
        <v/>
      </c>
      <c r="U26" s="49" t="str">
        <f t="shared" si="3"/>
        <v/>
      </c>
      <c r="V26" s="49" t="str">
        <f t="shared" si="4"/>
        <v/>
      </c>
      <c r="W26" s="49" t="str">
        <f t="shared" si="5"/>
        <v/>
      </c>
      <c r="X26" s="49" t="str">
        <f t="shared" si="6"/>
        <v/>
      </c>
      <c r="Y26" s="72">
        <f t="shared" si="7"/>
        <v>0</v>
      </c>
    </row>
    <row r="27" spans="1:25" s="16" customFormat="1" ht="36" customHeight="1" x14ac:dyDescent="0.25">
      <c r="A27" s="17"/>
      <c r="B27" s="17"/>
      <c r="C27" s="18"/>
      <c r="D27" s="18"/>
      <c r="E27" s="66"/>
      <c r="F27" s="67"/>
      <c r="G27" s="19"/>
      <c r="H27" s="20"/>
      <c r="I27" s="21"/>
      <c r="J27" s="71" t="str">
        <f t="shared" si="0"/>
        <v/>
      </c>
      <c r="K27" s="71" t="str">
        <f t="shared" si="0"/>
        <v/>
      </c>
      <c r="L27" s="20"/>
      <c r="M27" s="20"/>
      <c r="N27" s="20"/>
      <c r="O27" s="20"/>
      <c r="P27" s="20"/>
      <c r="Q27" s="20"/>
      <c r="R27" s="22"/>
      <c r="S27" s="49" t="str">
        <f t="shared" si="1"/>
        <v/>
      </c>
      <c r="T27" s="49" t="str">
        <f t="shared" si="2"/>
        <v/>
      </c>
      <c r="U27" s="49" t="str">
        <f t="shared" si="3"/>
        <v/>
      </c>
      <c r="V27" s="49" t="str">
        <f t="shared" si="4"/>
        <v/>
      </c>
      <c r="W27" s="49" t="str">
        <f t="shared" si="5"/>
        <v/>
      </c>
      <c r="X27" s="49" t="str">
        <f t="shared" si="6"/>
        <v/>
      </c>
      <c r="Y27" s="72">
        <f t="shared" si="7"/>
        <v>0</v>
      </c>
    </row>
    <row r="28" spans="1:25" s="16" customFormat="1" ht="36" customHeight="1" x14ac:dyDescent="0.25">
      <c r="A28" s="17"/>
      <c r="B28" s="17"/>
      <c r="C28" s="18"/>
      <c r="D28" s="18"/>
      <c r="E28" s="66"/>
      <c r="F28" s="67"/>
      <c r="G28" s="19"/>
      <c r="H28" s="20"/>
      <c r="I28" s="21"/>
      <c r="J28" s="71" t="str">
        <f t="shared" si="0"/>
        <v/>
      </c>
      <c r="K28" s="71" t="str">
        <f t="shared" si="0"/>
        <v/>
      </c>
      <c r="L28" s="20"/>
      <c r="M28" s="20"/>
      <c r="N28" s="20"/>
      <c r="O28" s="20"/>
      <c r="P28" s="20"/>
      <c r="Q28" s="20"/>
      <c r="R28" s="22"/>
      <c r="S28" s="49" t="str">
        <f t="shared" si="1"/>
        <v/>
      </c>
      <c r="T28" s="49" t="str">
        <f t="shared" si="2"/>
        <v/>
      </c>
      <c r="U28" s="49" t="str">
        <f t="shared" si="3"/>
        <v/>
      </c>
      <c r="V28" s="49" t="str">
        <f t="shared" si="4"/>
        <v/>
      </c>
      <c r="W28" s="49" t="str">
        <f t="shared" si="5"/>
        <v/>
      </c>
      <c r="X28" s="49" t="str">
        <f t="shared" si="6"/>
        <v/>
      </c>
      <c r="Y28" s="72">
        <f t="shared" si="7"/>
        <v>0</v>
      </c>
    </row>
    <row r="29" spans="1:25" s="16" customFormat="1" ht="36" customHeight="1" x14ac:dyDescent="0.25">
      <c r="A29" s="17"/>
      <c r="B29" s="17"/>
      <c r="C29" s="18"/>
      <c r="D29" s="18"/>
      <c r="E29" s="66"/>
      <c r="F29" s="67"/>
      <c r="G29" s="19"/>
      <c r="H29" s="20"/>
      <c r="I29" s="21"/>
      <c r="J29" s="71" t="str">
        <f t="shared" si="0"/>
        <v/>
      </c>
      <c r="K29" s="71" t="str">
        <f t="shared" si="0"/>
        <v/>
      </c>
      <c r="L29" s="20"/>
      <c r="M29" s="20"/>
      <c r="N29" s="20"/>
      <c r="O29" s="20"/>
      <c r="P29" s="20"/>
      <c r="Q29" s="20"/>
      <c r="R29" s="22"/>
      <c r="S29" s="49" t="str">
        <f t="shared" si="1"/>
        <v/>
      </c>
      <c r="T29" s="49" t="str">
        <f t="shared" si="2"/>
        <v/>
      </c>
      <c r="U29" s="49" t="str">
        <f t="shared" si="3"/>
        <v/>
      </c>
      <c r="V29" s="49" t="str">
        <f t="shared" si="4"/>
        <v/>
      </c>
      <c r="W29" s="49" t="str">
        <f t="shared" si="5"/>
        <v/>
      </c>
      <c r="X29" s="49" t="str">
        <f t="shared" si="6"/>
        <v/>
      </c>
      <c r="Y29" s="72">
        <f t="shared" si="7"/>
        <v>0</v>
      </c>
    </row>
    <row r="30" spans="1:25" s="16" customFormat="1" ht="36" customHeight="1" x14ac:dyDescent="0.25">
      <c r="A30" s="17"/>
      <c r="B30" s="17"/>
      <c r="C30" s="18"/>
      <c r="D30" s="18"/>
      <c r="E30" s="66"/>
      <c r="F30" s="67"/>
      <c r="G30" s="19"/>
      <c r="H30" s="20"/>
      <c r="I30" s="21"/>
      <c r="J30" s="71" t="str">
        <f t="shared" si="0"/>
        <v/>
      </c>
      <c r="K30" s="71" t="str">
        <f t="shared" si="0"/>
        <v/>
      </c>
      <c r="L30" s="20"/>
      <c r="M30" s="20"/>
      <c r="N30" s="20"/>
      <c r="O30" s="20"/>
      <c r="P30" s="20"/>
      <c r="Q30" s="20"/>
      <c r="R30" s="22"/>
      <c r="S30" s="49" t="str">
        <f t="shared" si="1"/>
        <v/>
      </c>
      <c r="T30" s="49" t="str">
        <f t="shared" si="2"/>
        <v/>
      </c>
      <c r="U30" s="49" t="str">
        <f t="shared" si="3"/>
        <v/>
      </c>
      <c r="V30" s="49" t="str">
        <f t="shared" si="4"/>
        <v/>
      </c>
      <c r="W30" s="49" t="str">
        <f t="shared" si="5"/>
        <v/>
      </c>
      <c r="X30" s="49" t="str">
        <f t="shared" si="6"/>
        <v/>
      </c>
      <c r="Y30" s="72">
        <f t="shared" si="7"/>
        <v>0</v>
      </c>
    </row>
    <row r="31" spans="1:25" s="16" customFormat="1" ht="36" customHeight="1" x14ac:dyDescent="0.25">
      <c r="A31" s="17"/>
      <c r="B31" s="17"/>
      <c r="C31" s="18"/>
      <c r="D31" s="18"/>
      <c r="E31" s="66"/>
      <c r="F31" s="67"/>
      <c r="G31" s="19"/>
      <c r="H31" s="20"/>
      <c r="I31" s="21"/>
      <c r="J31" s="71" t="str">
        <f t="shared" si="0"/>
        <v/>
      </c>
      <c r="K31" s="71" t="str">
        <f t="shared" si="0"/>
        <v/>
      </c>
      <c r="L31" s="20"/>
      <c r="M31" s="20"/>
      <c r="N31" s="20"/>
      <c r="O31" s="20"/>
      <c r="P31" s="20"/>
      <c r="Q31" s="20"/>
      <c r="R31" s="22"/>
      <c r="S31" s="49" t="str">
        <f t="shared" si="1"/>
        <v/>
      </c>
      <c r="T31" s="49" t="str">
        <f t="shared" si="2"/>
        <v/>
      </c>
      <c r="U31" s="49" t="str">
        <f t="shared" si="3"/>
        <v/>
      </c>
      <c r="V31" s="49" t="str">
        <f t="shared" si="4"/>
        <v/>
      </c>
      <c r="W31" s="49" t="str">
        <f t="shared" si="5"/>
        <v/>
      </c>
      <c r="X31" s="49" t="str">
        <f t="shared" si="6"/>
        <v/>
      </c>
      <c r="Y31" s="72">
        <f t="shared" si="7"/>
        <v>0</v>
      </c>
    </row>
    <row r="32" spans="1:25" s="16" customFormat="1" ht="36" customHeight="1" x14ac:dyDescent="0.25">
      <c r="A32" s="17"/>
      <c r="B32" s="17"/>
      <c r="C32" s="18"/>
      <c r="D32" s="18"/>
      <c r="E32" s="66"/>
      <c r="F32" s="67"/>
      <c r="G32" s="19"/>
      <c r="H32" s="20"/>
      <c r="I32" s="21"/>
      <c r="J32" s="71" t="str">
        <f t="shared" si="0"/>
        <v/>
      </c>
      <c r="K32" s="71" t="str">
        <f t="shared" si="0"/>
        <v/>
      </c>
      <c r="L32" s="20"/>
      <c r="M32" s="20"/>
      <c r="N32" s="20"/>
      <c r="O32" s="20"/>
      <c r="P32" s="20"/>
      <c r="Q32" s="20"/>
      <c r="R32" s="22"/>
      <c r="S32" s="49" t="str">
        <f t="shared" si="1"/>
        <v/>
      </c>
      <c r="T32" s="49" t="str">
        <f t="shared" si="2"/>
        <v/>
      </c>
      <c r="U32" s="49" t="str">
        <f t="shared" si="3"/>
        <v/>
      </c>
      <c r="V32" s="49" t="str">
        <f t="shared" si="4"/>
        <v/>
      </c>
      <c r="W32" s="49" t="str">
        <f t="shared" si="5"/>
        <v/>
      </c>
      <c r="X32" s="49" t="str">
        <f t="shared" si="6"/>
        <v/>
      </c>
      <c r="Y32" s="72">
        <f t="shared" si="7"/>
        <v>0</v>
      </c>
    </row>
    <row r="33" spans="1:25" s="16" customFormat="1" ht="36" customHeight="1" x14ac:dyDescent="0.25">
      <c r="A33" s="17"/>
      <c r="B33" s="17"/>
      <c r="C33" s="18"/>
      <c r="D33" s="18"/>
      <c r="E33" s="66"/>
      <c r="F33" s="67"/>
      <c r="G33" s="19"/>
      <c r="H33" s="20"/>
      <c r="I33" s="21"/>
      <c r="J33" s="71" t="str">
        <f t="shared" si="0"/>
        <v/>
      </c>
      <c r="K33" s="71" t="str">
        <f t="shared" si="0"/>
        <v/>
      </c>
      <c r="L33" s="20"/>
      <c r="M33" s="20"/>
      <c r="N33" s="20"/>
      <c r="O33" s="20"/>
      <c r="P33" s="20"/>
      <c r="Q33" s="20"/>
      <c r="R33" s="22"/>
      <c r="S33" s="49" t="str">
        <f t="shared" si="1"/>
        <v/>
      </c>
      <c r="T33" s="49" t="str">
        <f t="shared" si="2"/>
        <v/>
      </c>
      <c r="U33" s="49" t="str">
        <f t="shared" si="3"/>
        <v/>
      </c>
      <c r="V33" s="49" t="str">
        <f t="shared" si="4"/>
        <v/>
      </c>
      <c r="W33" s="49" t="str">
        <f t="shared" si="5"/>
        <v/>
      </c>
      <c r="X33" s="49" t="str">
        <f t="shared" si="6"/>
        <v/>
      </c>
      <c r="Y33" s="72">
        <f t="shared" si="7"/>
        <v>0</v>
      </c>
    </row>
    <row r="34" spans="1:25" s="16" customFormat="1" ht="36" customHeight="1" x14ac:dyDescent="0.25">
      <c r="A34" s="17"/>
      <c r="B34" s="17"/>
      <c r="C34" s="18"/>
      <c r="D34" s="18"/>
      <c r="E34" s="66"/>
      <c r="F34" s="67"/>
      <c r="G34" s="19"/>
      <c r="H34" s="20"/>
      <c r="I34" s="21"/>
      <c r="J34" s="71" t="str">
        <f t="shared" si="0"/>
        <v/>
      </c>
      <c r="K34" s="71" t="str">
        <f t="shared" si="0"/>
        <v/>
      </c>
      <c r="L34" s="20"/>
      <c r="M34" s="20"/>
      <c r="N34" s="20"/>
      <c r="O34" s="20"/>
      <c r="P34" s="20"/>
      <c r="Q34" s="20"/>
      <c r="R34" s="22"/>
      <c r="S34" s="49" t="str">
        <f t="shared" si="1"/>
        <v/>
      </c>
      <c r="T34" s="49" t="str">
        <f t="shared" si="2"/>
        <v/>
      </c>
      <c r="U34" s="49" t="str">
        <f t="shared" si="3"/>
        <v/>
      </c>
      <c r="V34" s="49" t="str">
        <f t="shared" si="4"/>
        <v/>
      </c>
      <c r="W34" s="49" t="str">
        <f t="shared" si="5"/>
        <v/>
      </c>
      <c r="X34" s="49" t="str">
        <f t="shared" si="6"/>
        <v/>
      </c>
      <c r="Y34" s="72">
        <f t="shared" si="7"/>
        <v>0</v>
      </c>
    </row>
    <row r="35" spans="1:25" s="16" customFormat="1" ht="36" customHeight="1" x14ac:dyDescent="0.25">
      <c r="A35" s="17"/>
      <c r="B35" s="17"/>
      <c r="C35" s="18"/>
      <c r="D35" s="18"/>
      <c r="E35" s="66"/>
      <c r="F35" s="67"/>
      <c r="G35" s="19"/>
      <c r="H35" s="20"/>
      <c r="I35" s="21"/>
      <c r="J35" s="71" t="str">
        <f t="shared" si="0"/>
        <v/>
      </c>
      <c r="K35" s="71" t="str">
        <f t="shared" si="0"/>
        <v/>
      </c>
      <c r="L35" s="20"/>
      <c r="M35" s="20"/>
      <c r="N35" s="20"/>
      <c r="O35" s="20"/>
      <c r="P35" s="20"/>
      <c r="Q35" s="20"/>
      <c r="R35" s="22"/>
      <c r="S35" s="49" t="str">
        <f t="shared" si="1"/>
        <v/>
      </c>
      <c r="T35" s="49" t="str">
        <f t="shared" si="2"/>
        <v/>
      </c>
      <c r="U35" s="49" t="str">
        <f t="shared" si="3"/>
        <v/>
      </c>
      <c r="V35" s="49" t="str">
        <f t="shared" si="4"/>
        <v/>
      </c>
      <c r="W35" s="49" t="str">
        <f t="shared" si="5"/>
        <v/>
      </c>
      <c r="X35" s="49" t="str">
        <f t="shared" si="6"/>
        <v/>
      </c>
      <c r="Y35" s="72">
        <f t="shared" si="7"/>
        <v>0</v>
      </c>
    </row>
    <row r="36" spans="1:25" s="16" customFormat="1" ht="36" customHeight="1" x14ac:dyDescent="0.25">
      <c r="A36" s="17"/>
      <c r="B36" s="17"/>
      <c r="C36" s="18"/>
      <c r="D36" s="18"/>
      <c r="E36" s="66"/>
      <c r="F36" s="67"/>
      <c r="G36" s="19"/>
      <c r="H36" s="20"/>
      <c r="I36" s="21"/>
      <c r="J36" s="71" t="str">
        <f t="shared" si="0"/>
        <v/>
      </c>
      <c r="K36" s="71" t="str">
        <f t="shared" si="0"/>
        <v/>
      </c>
      <c r="L36" s="20"/>
      <c r="M36" s="20"/>
      <c r="N36" s="20"/>
      <c r="O36" s="20"/>
      <c r="P36" s="20"/>
      <c r="Q36" s="20"/>
      <c r="R36" s="22"/>
      <c r="S36" s="49" t="str">
        <f t="shared" si="1"/>
        <v/>
      </c>
      <c r="T36" s="49" t="str">
        <f t="shared" si="2"/>
        <v/>
      </c>
      <c r="U36" s="49" t="str">
        <f t="shared" si="3"/>
        <v/>
      </c>
      <c r="V36" s="49" t="str">
        <f t="shared" si="4"/>
        <v/>
      </c>
      <c r="W36" s="49" t="str">
        <f t="shared" si="5"/>
        <v/>
      </c>
      <c r="X36" s="49" t="str">
        <f t="shared" si="6"/>
        <v/>
      </c>
      <c r="Y36" s="72">
        <f t="shared" si="7"/>
        <v>0</v>
      </c>
    </row>
    <row r="37" spans="1:25" s="16" customFormat="1" ht="36" customHeight="1" x14ac:dyDescent="0.25">
      <c r="A37" s="17"/>
      <c r="B37" s="17"/>
      <c r="C37" s="18"/>
      <c r="D37" s="18"/>
      <c r="E37" s="66"/>
      <c r="F37" s="67"/>
      <c r="G37" s="19"/>
      <c r="H37" s="20"/>
      <c r="I37" s="21"/>
      <c r="J37" s="71" t="str">
        <f t="shared" si="0"/>
        <v/>
      </c>
      <c r="K37" s="71" t="str">
        <f t="shared" si="0"/>
        <v/>
      </c>
      <c r="L37" s="20"/>
      <c r="M37" s="20"/>
      <c r="N37" s="20"/>
      <c r="O37" s="20"/>
      <c r="P37" s="20"/>
      <c r="Q37" s="20"/>
      <c r="R37" s="22"/>
      <c r="S37" s="49" t="str">
        <f t="shared" si="1"/>
        <v/>
      </c>
      <c r="T37" s="49" t="str">
        <f t="shared" si="2"/>
        <v/>
      </c>
      <c r="U37" s="49" t="str">
        <f t="shared" si="3"/>
        <v/>
      </c>
      <c r="V37" s="49" t="str">
        <f t="shared" si="4"/>
        <v/>
      </c>
      <c r="W37" s="49" t="str">
        <f t="shared" si="5"/>
        <v/>
      </c>
      <c r="X37" s="49" t="str">
        <f t="shared" si="6"/>
        <v/>
      </c>
      <c r="Y37" s="72">
        <f t="shared" si="7"/>
        <v>0</v>
      </c>
    </row>
    <row r="38" spans="1:25" s="16" customFormat="1" ht="36" customHeight="1" x14ac:dyDescent="0.25">
      <c r="A38" s="17"/>
      <c r="B38" s="17"/>
      <c r="C38" s="18"/>
      <c r="D38" s="18"/>
      <c r="E38" s="66"/>
      <c r="F38" s="67"/>
      <c r="G38" s="19"/>
      <c r="H38" s="20"/>
      <c r="I38" s="21"/>
      <c r="J38" s="71" t="str">
        <f t="shared" si="0"/>
        <v/>
      </c>
      <c r="K38" s="71" t="str">
        <f t="shared" si="0"/>
        <v/>
      </c>
      <c r="L38" s="20"/>
      <c r="M38" s="20"/>
      <c r="N38" s="20"/>
      <c r="O38" s="20"/>
      <c r="P38" s="20"/>
      <c r="Q38" s="20"/>
      <c r="R38" s="22"/>
      <c r="S38" s="49" t="str">
        <f t="shared" si="1"/>
        <v/>
      </c>
      <c r="T38" s="49" t="str">
        <f t="shared" si="2"/>
        <v/>
      </c>
      <c r="U38" s="49" t="str">
        <f t="shared" si="3"/>
        <v/>
      </c>
      <c r="V38" s="49" t="str">
        <f t="shared" si="4"/>
        <v/>
      </c>
      <c r="W38" s="49" t="str">
        <f t="shared" si="5"/>
        <v/>
      </c>
      <c r="X38" s="49" t="str">
        <f t="shared" si="6"/>
        <v/>
      </c>
      <c r="Y38" s="72">
        <f t="shared" si="7"/>
        <v>0</v>
      </c>
    </row>
    <row r="39" spans="1:25" s="16" customFormat="1" ht="36" customHeight="1" x14ac:dyDescent="0.25">
      <c r="A39" s="17"/>
      <c r="B39" s="17"/>
      <c r="C39" s="18"/>
      <c r="D39" s="18"/>
      <c r="E39" s="66"/>
      <c r="F39" s="67"/>
      <c r="G39" s="19"/>
      <c r="H39" s="20"/>
      <c r="I39" s="21"/>
      <c r="J39" s="71" t="str">
        <f t="shared" si="0"/>
        <v/>
      </c>
      <c r="K39" s="71" t="str">
        <f t="shared" si="0"/>
        <v/>
      </c>
      <c r="L39" s="20"/>
      <c r="M39" s="20"/>
      <c r="N39" s="20"/>
      <c r="O39" s="20"/>
      <c r="P39" s="20"/>
      <c r="Q39" s="20"/>
      <c r="R39" s="22"/>
      <c r="S39" s="49" t="str">
        <f t="shared" si="1"/>
        <v/>
      </c>
      <c r="T39" s="49" t="str">
        <f t="shared" si="2"/>
        <v/>
      </c>
      <c r="U39" s="49" t="str">
        <f t="shared" si="3"/>
        <v/>
      </c>
      <c r="V39" s="49" t="str">
        <f t="shared" si="4"/>
        <v/>
      </c>
      <c r="W39" s="49" t="str">
        <f t="shared" si="5"/>
        <v/>
      </c>
      <c r="X39" s="49" t="str">
        <f t="shared" si="6"/>
        <v/>
      </c>
      <c r="Y39" s="72">
        <f t="shared" si="7"/>
        <v>0</v>
      </c>
    </row>
    <row r="40" spans="1:25" s="16" customFormat="1" ht="36" customHeight="1" x14ac:dyDescent="0.25">
      <c r="A40" s="17"/>
      <c r="B40" s="17"/>
      <c r="C40" s="18"/>
      <c r="D40" s="18"/>
      <c r="E40" s="66"/>
      <c r="F40" s="67"/>
      <c r="G40" s="19"/>
      <c r="H40" s="20"/>
      <c r="I40" s="21"/>
      <c r="J40" s="71" t="str">
        <f t="shared" si="0"/>
        <v/>
      </c>
      <c r="K40" s="71" t="str">
        <f t="shared" si="0"/>
        <v/>
      </c>
      <c r="L40" s="20"/>
      <c r="M40" s="20"/>
      <c r="N40" s="20"/>
      <c r="O40" s="20"/>
      <c r="P40" s="20"/>
      <c r="Q40" s="20"/>
      <c r="R40" s="22"/>
      <c r="S40" s="49" t="str">
        <f t="shared" si="1"/>
        <v/>
      </c>
      <c r="T40" s="49" t="str">
        <f t="shared" si="2"/>
        <v/>
      </c>
      <c r="U40" s="49" t="str">
        <f t="shared" si="3"/>
        <v/>
      </c>
      <c r="V40" s="49" t="str">
        <f t="shared" si="4"/>
        <v/>
      </c>
      <c r="W40" s="49" t="str">
        <f t="shared" si="5"/>
        <v/>
      </c>
      <c r="X40" s="49" t="str">
        <f t="shared" si="6"/>
        <v/>
      </c>
      <c r="Y40" s="72">
        <f t="shared" si="7"/>
        <v>0</v>
      </c>
    </row>
    <row r="41" spans="1:25" s="16" customFormat="1" ht="36" customHeight="1" x14ac:dyDescent="0.25">
      <c r="A41" s="17"/>
      <c r="B41" s="17"/>
      <c r="C41" s="18"/>
      <c r="D41" s="18"/>
      <c r="E41" s="66"/>
      <c r="F41" s="67"/>
      <c r="G41" s="19"/>
      <c r="H41" s="20"/>
      <c r="I41" s="21"/>
      <c r="J41" s="71" t="str">
        <f t="shared" si="0"/>
        <v/>
      </c>
      <c r="K41" s="71" t="str">
        <f t="shared" si="0"/>
        <v/>
      </c>
      <c r="L41" s="20"/>
      <c r="M41" s="20"/>
      <c r="N41" s="20"/>
      <c r="O41" s="20"/>
      <c r="P41" s="20"/>
      <c r="Q41" s="20"/>
      <c r="R41" s="22"/>
      <c r="S41" s="49" t="str">
        <f t="shared" si="1"/>
        <v/>
      </c>
      <c r="T41" s="49" t="str">
        <f t="shared" si="2"/>
        <v/>
      </c>
      <c r="U41" s="49" t="str">
        <f t="shared" si="3"/>
        <v/>
      </c>
      <c r="V41" s="49" t="str">
        <f t="shared" si="4"/>
        <v/>
      </c>
      <c r="W41" s="49" t="str">
        <f t="shared" si="5"/>
        <v/>
      </c>
      <c r="X41" s="49" t="str">
        <f t="shared" si="6"/>
        <v/>
      </c>
      <c r="Y41" s="72">
        <f t="shared" si="7"/>
        <v>0</v>
      </c>
    </row>
    <row r="42" spans="1:25" s="16" customFormat="1" ht="36" customHeight="1" x14ac:dyDescent="0.25">
      <c r="A42" s="17"/>
      <c r="B42" s="17"/>
      <c r="C42" s="18"/>
      <c r="D42" s="18"/>
      <c r="E42" s="66"/>
      <c r="F42" s="67"/>
      <c r="G42" s="19"/>
      <c r="H42" s="20"/>
      <c r="I42" s="21"/>
      <c r="J42" s="71" t="str">
        <f t="shared" si="0"/>
        <v/>
      </c>
      <c r="K42" s="71" t="str">
        <f t="shared" si="0"/>
        <v/>
      </c>
      <c r="L42" s="20"/>
      <c r="M42" s="20"/>
      <c r="N42" s="20"/>
      <c r="O42" s="20"/>
      <c r="P42" s="20"/>
      <c r="Q42" s="20"/>
      <c r="R42" s="22"/>
      <c r="S42" s="49" t="str">
        <f t="shared" si="1"/>
        <v/>
      </c>
      <c r="T42" s="49" t="str">
        <f t="shared" si="2"/>
        <v/>
      </c>
      <c r="U42" s="49" t="str">
        <f t="shared" si="3"/>
        <v/>
      </c>
      <c r="V42" s="49" t="str">
        <f t="shared" si="4"/>
        <v/>
      </c>
      <c r="W42" s="49" t="str">
        <f t="shared" si="5"/>
        <v/>
      </c>
      <c r="X42" s="49" t="str">
        <f t="shared" si="6"/>
        <v/>
      </c>
      <c r="Y42" s="72">
        <f t="shared" si="7"/>
        <v>0</v>
      </c>
    </row>
    <row r="43" spans="1:25" s="16" customFormat="1" ht="36" customHeight="1" x14ac:dyDescent="0.25">
      <c r="A43" s="17"/>
      <c r="B43" s="17"/>
      <c r="C43" s="18"/>
      <c r="D43" s="18"/>
      <c r="E43" s="66"/>
      <c r="F43" s="67"/>
      <c r="G43" s="19"/>
      <c r="H43" s="20"/>
      <c r="I43" s="21"/>
      <c r="J43" s="71" t="str">
        <f t="shared" si="0"/>
        <v/>
      </c>
      <c r="K43" s="71" t="str">
        <f t="shared" si="0"/>
        <v/>
      </c>
      <c r="L43" s="20"/>
      <c r="M43" s="20"/>
      <c r="N43" s="20"/>
      <c r="O43" s="20"/>
      <c r="P43" s="20"/>
      <c r="Q43" s="20"/>
      <c r="R43" s="22"/>
      <c r="S43" s="49" t="str">
        <f t="shared" si="1"/>
        <v/>
      </c>
      <c r="T43" s="49" t="str">
        <f t="shared" si="2"/>
        <v/>
      </c>
      <c r="U43" s="49" t="str">
        <f t="shared" si="3"/>
        <v/>
      </c>
      <c r="V43" s="49" t="str">
        <f t="shared" si="4"/>
        <v/>
      </c>
      <c r="W43" s="49" t="str">
        <f t="shared" si="5"/>
        <v/>
      </c>
      <c r="X43" s="49" t="str">
        <f t="shared" si="6"/>
        <v/>
      </c>
      <c r="Y43" s="72">
        <f t="shared" si="7"/>
        <v>0</v>
      </c>
    </row>
    <row r="44" spans="1:25" s="16" customFormat="1" ht="36" customHeight="1" x14ac:dyDescent="0.25">
      <c r="A44" s="17"/>
      <c r="B44" s="17"/>
      <c r="C44" s="18"/>
      <c r="D44" s="18"/>
      <c r="E44" s="66"/>
      <c r="F44" s="67"/>
      <c r="G44" s="19"/>
      <c r="H44" s="20"/>
      <c r="I44" s="21"/>
      <c r="J44" s="71" t="str">
        <f t="shared" si="0"/>
        <v/>
      </c>
      <c r="K44" s="71" t="str">
        <f t="shared" si="0"/>
        <v/>
      </c>
      <c r="L44" s="20"/>
      <c r="M44" s="20"/>
      <c r="N44" s="20"/>
      <c r="O44" s="20"/>
      <c r="P44" s="20"/>
      <c r="Q44" s="20"/>
      <c r="R44" s="22"/>
      <c r="S44" s="49" t="str">
        <f t="shared" si="1"/>
        <v/>
      </c>
      <c r="T44" s="49" t="str">
        <f t="shared" si="2"/>
        <v/>
      </c>
      <c r="U44" s="49" t="str">
        <f t="shared" si="3"/>
        <v/>
      </c>
      <c r="V44" s="49" t="str">
        <f t="shared" si="4"/>
        <v/>
      </c>
      <c r="W44" s="49" t="str">
        <f t="shared" si="5"/>
        <v/>
      </c>
      <c r="X44" s="49" t="str">
        <f t="shared" si="6"/>
        <v/>
      </c>
      <c r="Y44" s="72">
        <f t="shared" si="7"/>
        <v>0</v>
      </c>
    </row>
    <row r="45" spans="1:25" s="16" customFormat="1" ht="36" customHeight="1" x14ac:dyDescent="0.25">
      <c r="A45" s="17"/>
      <c r="B45" s="17"/>
      <c r="C45" s="18"/>
      <c r="D45" s="18"/>
      <c r="E45" s="66"/>
      <c r="F45" s="67"/>
      <c r="G45" s="19"/>
      <c r="H45" s="20"/>
      <c r="I45" s="21"/>
      <c r="J45" s="71" t="str">
        <f t="shared" si="0"/>
        <v/>
      </c>
      <c r="K45" s="71" t="str">
        <f t="shared" si="0"/>
        <v/>
      </c>
      <c r="L45" s="20"/>
      <c r="M45" s="20"/>
      <c r="N45" s="20"/>
      <c r="O45" s="20"/>
      <c r="P45" s="20"/>
      <c r="Q45" s="20"/>
      <c r="R45" s="22"/>
      <c r="S45" s="49" t="str">
        <f t="shared" si="1"/>
        <v/>
      </c>
      <c r="T45" s="49" t="str">
        <f t="shared" si="2"/>
        <v/>
      </c>
      <c r="U45" s="49" t="str">
        <f t="shared" si="3"/>
        <v/>
      </c>
      <c r="V45" s="49" t="str">
        <f t="shared" si="4"/>
        <v/>
      </c>
      <c r="W45" s="49" t="str">
        <f t="shared" si="5"/>
        <v/>
      </c>
      <c r="X45" s="49" t="str">
        <f t="shared" si="6"/>
        <v/>
      </c>
      <c r="Y45" s="72">
        <f t="shared" si="7"/>
        <v>0</v>
      </c>
    </row>
    <row r="46" spans="1:25" s="16" customFormat="1" ht="36" customHeight="1" x14ac:dyDescent="0.25">
      <c r="A46" s="17"/>
      <c r="B46" s="17"/>
      <c r="C46" s="18"/>
      <c r="D46" s="18"/>
      <c r="E46" s="66"/>
      <c r="F46" s="67"/>
      <c r="G46" s="19"/>
      <c r="H46" s="20"/>
      <c r="I46" s="21"/>
      <c r="J46" s="71" t="str">
        <f t="shared" si="0"/>
        <v/>
      </c>
      <c r="K46" s="71" t="str">
        <f t="shared" si="0"/>
        <v/>
      </c>
      <c r="L46" s="20"/>
      <c r="M46" s="20"/>
      <c r="N46" s="20"/>
      <c r="O46" s="20"/>
      <c r="P46" s="20"/>
      <c r="Q46" s="20"/>
      <c r="R46" s="22"/>
      <c r="S46" s="49" t="str">
        <f t="shared" si="1"/>
        <v/>
      </c>
      <c r="T46" s="49" t="str">
        <f t="shared" si="2"/>
        <v/>
      </c>
      <c r="U46" s="49" t="str">
        <f t="shared" si="3"/>
        <v/>
      </c>
      <c r="V46" s="49" t="str">
        <f t="shared" si="4"/>
        <v/>
      </c>
      <c r="W46" s="49" t="str">
        <f t="shared" si="5"/>
        <v/>
      </c>
      <c r="X46" s="49" t="str">
        <f t="shared" si="6"/>
        <v/>
      </c>
      <c r="Y46" s="72">
        <f t="shared" si="7"/>
        <v>0</v>
      </c>
    </row>
    <row r="47" spans="1:25" s="16" customFormat="1" ht="36" customHeight="1" x14ac:dyDescent="0.25">
      <c r="A47" s="17"/>
      <c r="B47" s="17"/>
      <c r="C47" s="18"/>
      <c r="D47" s="18"/>
      <c r="E47" s="66"/>
      <c r="F47" s="67"/>
      <c r="G47" s="19"/>
      <c r="H47" s="20"/>
      <c r="I47" s="21"/>
      <c r="J47" s="71" t="str">
        <f t="shared" si="0"/>
        <v/>
      </c>
      <c r="K47" s="71" t="str">
        <f t="shared" si="0"/>
        <v/>
      </c>
      <c r="L47" s="20"/>
      <c r="M47" s="20"/>
      <c r="N47" s="20"/>
      <c r="O47" s="20"/>
      <c r="P47" s="20"/>
      <c r="Q47" s="20"/>
      <c r="R47" s="22"/>
      <c r="S47" s="49" t="str">
        <f t="shared" si="1"/>
        <v/>
      </c>
      <c r="T47" s="49" t="str">
        <f t="shared" si="2"/>
        <v/>
      </c>
      <c r="U47" s="49" t="str">
        <f t="shared" si="3"/>
        <v/>
      </c>
      <c r="V47" s="49" t="str">
        <f t="shared" si="4"/>
        <v/>
      </c>
      <c r="W47" s="49" t="str">
        <f t="shared" si="5"/>
        <v/>
      </c>
      <c r="X47" s="49" t="str">
        <f t="shared" si="6"/>
        <v/>
      </c>
      <c r="Y47" s="72">
        <f t="shared" si="7"/>
        <v>0</v>
      </c>
    </row>
    <row r="48" spans="1:25" s="16" customFormat="1" ht="36" customHeight="1" x14ac:dyDescent="0.25">
      <c r="A48" s="17"/>
      <c r="B48" s="17"/>
      <c r="C48" s="18"/>
      <c r="D48" s="18"/>
      <c r="E48" s="66"/>
      <c r="F48" s="67"/>
      <c r="G48" s="19"/>
      <c r="H48" s="20"/>
      <c r="I48" s="21"/>
      <c r="J48" s="71" t="str">
        <f t="shared" si="0"/>
        <v/>
      </c>
      <c r="K48" s="71" t="str">
        <f t="shared" si="0"/>
        <v/>
      </c>
      <c r="L48" s="20"/>
      <c r="M48" s="20"/>
      <c r="N48" s="20"/>
      <c r="O48" s="20"/>
      <c r="P48" s="20"/>
      <c r="Q48" s="20"/>
      <c r="R48" s="22"/>
      <c r="S48" s="49" t="str">
        <f t="shared" si="1"/>
        <v/>
      </c>
      <c r="T48" s="49" t="str">
        <f t="shared" si="2"/>
        <v/>
      </c>
      <c r="U48" s="49" t="str">
        <f t="shared" si="3"/>
        <v/>
      </c>
      <c r="V48" s="49" t="str">
        <f t="shared" si="4"/>
        <v/>
      </c>
      <c r="W48" s="49" t="str">
        <f t="shared" si="5"/>
        <v/>
      </c>
      <c r="X48" s="49" t="str">
        <f t="shared" si="6"/>
        <v/>
      </c>
      <c r="Y48" s="72">
        <f t="shared" si="7"/>
        <v>0</v>
      </c>
    </row>
    <row r="49" spans="1:25" s="16" customFormat="1" ht="36" customHeight="1" x14ac:dyDescent="0.25">
      <c r="A49" s="17"/>
      <c r="B49" s="17"/>
      <c r="C49" s="18"/>
      <c r="D49" s="18"/>
      <c r="E49" s="66"/>
      <c r="F49" s="67"/>
      <c r="G49" s="19"/>
      <c r="H49" s="20"/>
      <c r="I49" s="21"/>
      <c r="J49" s="71" t="str">
        <f t="shared" si="0"/>
        <v/>
      </c>
      <c r="K49" s="71" t="str">
        <f t="shared" si="0"/>
        <v/>
      </c>
      <c r="L49" s="20"/>
      <c r="M49" s="20"/>
      <c r="N49" s="20"/>
      <c r="O49" s="20"/>
      <c r="P49" s="20"/>
      <c r="Q49" s="20"/>
      <c r="R49" s="22"/>
      <c r="S49" s="49" t="str">
        <f t="shared" si="1"/>
        <v/>
      </c>
      <c r="T49" s="49" t="str">
        <f t="shared" si="2"/>
        <v/>
      </c>
      <c r="U49" s="49" t="str">
        <f t="shared" si="3"/>
        <v/>
      </c>
      <c r="V49" s="49" t="str">
        <f t="shared" si="4"/>
        <v/>
      </c>
      <c r="W49" s="49" t="str">
        <f t="shared" si="5"/>
        <v/>
      </c>
      <c r="X49" s="49" t="str">
        <f t="shared" si="6"/>
        <v/>
      </c>
      <c r="Y49" s="72">
        <f t="shared" si="7"/>
        <v>0</v>
      </c>
    </row>
    <row r="50" spans="1:25" s="16" customFormat="1" ht="36" customHeight="1" x14ac:dyDescent="0.25">
      <c r="A50" s="17"/>
      <c r="B50" s="17"/>
      <c r="C50" s="18"/>
      <c r="D50" s="18"/>
      <c r="E50" s="66"/>
      <c r="F50" s="67"/>
      <c r="G50" s="19"/>
      <c r="H50" s="20"/>
      <c r="I50" s="21"/>
      <c r="J50" s="71" t="str">
        <f t="shared" si="0"/>
        <v/>
      </c>
      <c r="K50" s="71" t="str">
        <f t="shared" si="0"/>
        <v/>
      </c>
      <c r="L50" s="20"/>
      <c r="M50" s="20"/>
      <c r="N50" s="20"/>
      <c r="O50" s="20"/>
      <c r="P50" s="20"/>
      <c r="Q50" s="20"/>
      <c r="R50" s="22"/>
      <c r="S50" s="49" t="str">
        <f t="shared" si="1"/>
        <v/>
      </c>
      <c r="T50" s="49" t="str">
        <f t="shared" si="2"/>
        <v/>
      </c>
      <c r="U50" s="49" t="str">
        <f t="shared" si="3"/>
        <v/>
      </c>
      <c r="V50" s="49" t="str">
        <f t="shared" si="4"/>
        <v/>
      </c>
      <c r="W50" s="49" t="str">
        <f t="shared" si="5"/>
        <v/>
      </c>
      <c r="X50" s="49" t="str">
        <f t="shared" si="6"/>
        <v/>
      </c>
      <c r="Y50" s="72">
        <f t="shared" si="7"/>
        <v>0</v>
      </c>
    </row>
    <row r="51" spans="1:25" s="16" customFormat="1" ht="36" customHeight="1" x14ac:dyDescent="0.25">
      <c r="A51" s="17"/>
      <c r="B51" s="17"/>
      <c r="C51" s="18"/>
      <c r="D51" s="18"/>
      <c r="E51" s="66"/>
      <c r="F51" s="67"/>
      <c r="G51" s="19"/>
      <c r="H51" s="20"/>
      <c r="I51" s="21"/>
      <c r="J51" s="71" t="str">
        <f t="shared" si="0"/>
        <v/>
      </c>
      <c r="K51" s="71" t="str">
        <f t="shared" si="0"/>
        <v/>
      </c>
      <c r="L51" s="20"/>
      <c r="M51" s="20"/>
      <c r="N51" s="20"/>
      <c r="O51" s="20"/>
      <c r="P51" s="20"/>
      <c r="Q51" s="20"/>
      <c r="R51" s="22"/>
      <c r="S51" s="49" t="str">
        <f t="shared" si="1"/>
        <v/>
      </c>
      <c r="T51" s="49" t="str">
        <f t="shared" si="2"/>
        <v/>
      </c>
      <c r="U51" s="49" t="str">
        <f t="shared" si="3"/>
        <v/>
      </c>
      <c r="V51" s="49" t="str">
        <f t="shared" si="4"/>
        <v/>
      </c>
      <c r="W51" s="49" t="str">
        <f t="shared" si="5"/>
        <v/>
      </c>
      <c r="X51" s="49" t="str">
        <f t="shared" si="6"/>
        <v/>
      </c>
      <c r="Y51" s="72">
        <f t="shared" si="7"/>
        <v>0</v>
      </c>
    </row>
    <row r="52" spans="1:25" s="16" customFormat="1" ht="36" customHeight="1" x14ac:dyDescent="0.25">
      <c r="A52" s="17"/>
      <c r="B52" s="17"/>
      <c r="C52" s="18"/>
      <c r="D52" s="18"/>
      <c r="E52" s="66"/>
      <c r="F52" s="67"/>
      <c r="G52" s="19"/>
      <c r="H52" s="20"/>
      <c r="I52" s="21"/>
      <c r="J52" s="71" t="str">
        <f t="shared" si="0"/>
        <v/>
      </c>
      <c r="K52" s="71" t="str">
        <f t="shared" si="0"/>
        <v/>
      </c>
      <c r="L52" s="20"/>
      <c r="M52" s="20"/>
      <c r="N52" s="20"/>
      <c r="O52" s="20"/>
      <c r="P52" s="20"/>
      <c r="Q52" s="20"/>
      <c r="R52" s="22"/>
      <c r="S52" s="49" t="str">
        <f t="shared" si="1"/>
        <v/>
      </c>
      <c r="T52" s="49" t="str">
        <f t="shared" si="2"/>
        <v/>
      </c>
      <c r="U52" s="49" t="str">
        <f t="shared" si="3"/>
        <v/>
      </c>
      <c r="V52" s="49" t="str">
        <f t="shared" si="4"/>
        <v/>
      </c>
      <c r="W52" s="49" t="str">
        <f t="shared" si="5"/>
        <v/>
      </c>
      <c r="X52" s="49" t="str">
        <f t="shared" si="6"/>
        <v/>
      </c>
      <c r="Y52" s="72">
        <f t="shared" si="7"/>
        <v>0</v>
      </c>
    </row>
    <row r="53" spans="1:25" s="16" customFormat="1" ht="36" customHeight="1" x14ac:dyDescent="0.25">
      <c r="A53" s="17"/>
      <c r="B53" s="17"/>
      <c r="C53" s="18"/>
      <c r="D53" s="18"/>
      <c r="E53" s="66"/>
      <c r="F53" s="67"/>
      <c r="G53" s="19"/>
      <c r="H53" s="20"/>
      <c r="I53" s="21"/>
      <c r="J53" s="71" t="str">
        <f t="shared" si="0"/>
        <v/>
      </c>
      <c r="K53" s="71" t="str">
        <f t="shared" si="0"/>
        <v/>
      </c>
      <c r="L53" s="20"/>
      <c r="M53" s="20"/>
      <c r="N53" s="20"/>
      <c r="O53" s="20"/>
      <c r="P53" s="20"/>
      <c r="Q53" s="20"/>
      <c r="R53" s="22"/>
      <c r="S53" s="49" t="str">
        <f t="shared" si="1"/>
        <v/>
      </c>
      <c r="T53" s="49" t="str">
        <f t="shared" si="2"/>
        <v/>
      </c>
      <c r="U53" s="49" t="str">
        <f t="shared" si="3"/>
        <v/>
      </c>
      <c r="V53" s="49" t="str">
        <f t="shared" si="4"/>
        <v/>
      </c>
      <c r="W53" s="49" t="str">
        <f t="shared" si="5"/>
        <v/>
      </c>
      <c r="X53" s="49" t="str">
        <f t="shared" si="6"/>
        <v/>
      </c>
      <c r="Y53" s="72">
        <f t="shared" si="7"/>
        <v>0</v>
      </c>
    </row>
    <row r="54" spans="1:25" s="16" customFormat="1" ht="36" customHeight="1" x14ac:dyDescent="0.25">
      <c r="A54" s="17"/>
      <c r="B54" s="17"/>
      <c r="C54" s="18"/>
      <c r="D54" s="18"/>
      <c r="E54" s="66"/>
      <c r="F54" s="67"/>
      <c r="G54" s="19"/>
      <c r="H54" s="20"/>
      <c r="I54" s="21"/>
      <c r="J54" s="71" t="str">
        <f t="shared" si="0"/>
        <v/>
      </c>
      <c r="K54" s="71" t="str">
        <f t="shared" si="0"/>
        <v/>
      </c>
      <c r="L54" s="20"/>
      <c r="M54" s="20"/>
      <c r="N54" s="20"/>
      <c r="O54" s="20"/>
      <c r="P54" s="20"/>
      <c r="Q54" s="20"/>
      <c r="R54" s="22"/>
      <c r="S54" s="49" t="str">
        <f t="shared" si="1"/>
        <v/>
      </c>
      <c r="T54" s="49" t="str">
        <f t="shared" si="2"/>
        <v/>
      </c>
      <c r="U54" s="49" t="str">
        <f t="shared" si="3"/>
        <v/>
      </c>
      <c r="V54" s="49" t="str">
        <f t="shared" si="4"/>
        <v/>
      </c>
      <c r="W54" s="49" t="str">
        <f t="shared" si="5"/>
        <v/>
      </c>
      <c r="X54" s="49" t="str">
        <f t="shared" si="6"/>
        <v/>
      </c>
      <c r="Y54" s="72">
        <f t="shared" si="7"/>
        <v>0</v>
      </c>
    </row>
    <row r="55" spans="1:25" s="16" customFormat="1" ht="36" customHeight="1" x14ac:dyDescent="0.25">
      <c r="A55" s="17"/>
      <c r="B55" s="17"/>
      <c r="C55" s="18"/>
      <c r="D55" s="18"/>
      <c r="E55" s="66"/>
      <c r="F55" s="67"/>
      <c r="G55" s="19"/>
      <c r="H55" s="20"/>
      <c r="I55" s="21"/>
      <c r="J55" s="71" t="str">
        <f t="shared" si="0"/>
        <v/>
      </c>
      <c r="K55" s="71" t="str">
        <f t="shared" si="0"/>
        <v/>
      </c>
      <c r="L55" s="20"/>
      <c r="M55" s="20"/>
      <c r="N55" s="20"/>
      <c r="O55" s="20"/>
      <c r="P55" s="20"/>
      <c r="Q55" s="20"/>
      <c r="R55" s="22"/>
      <c r="S55" s="49" t="str">
        <f t="shared" si="1"/>
        <v/>
      </c>
      <c r="T55" s="49" t="str">
        <f t="shared" si="2"/>
        <v/>
      </c>
      <c r="U55" s="49" t="str">
        <f t="shared" si="3"/>
        <v/>
      </c>
      <c r="V55" s="49" t="str">
        <f t="shared" si="4"/>
        <v/>
      </c>
      <c r="W55" s="49" t="str">
        <f t="shared" si="5"/>
        <v/>
      </c>
      <c r="X55" s="49" t="str">
        <f t="shared" si="6"/>
        <v/>
      </c>
      <c r="Y55" s="72">
        <f t="shared" si="7"/>
        <v>0</v>
      </c>
    </row>
    <row r="56" spans="1:25" s="16" customFormat="1" ht="36" customHeight="1" x14ac:dyDescent="0.25">
      <c r="A56" s="17"/>
      <c r="B56" s="17"/>
      <c r="C56" s="18"/>
      <c r="D56" s="18"/>
      <c r="E56" s="66"/>
      <c r="F56" s="67"/>
      <c r="G56" s="19"/>
      <c r="H56" s="20"/>
      <c r="I56" s="21"/>
      <c r="J56" s="71" t="str">
        <f t="shared" si="0"/>
        <v/>
      </c>
      <c r="K56" s="71" t="str">
        <f t="shared" si="0"/>
        <v/>
      </c>
      <c r="L56" s="20"/>
      <c r="M56" s="20"/>
      <c r="N56" s="20"/>
      <c r="O56" s="20"/>
      <c r="P56" s="20"/>
      <c r="Q56" s="20"/>
      <c r="R56" s="22"/>
      <c r="S56" s="49" t="str">
        <f t="shared" si="1"/>
        <v/>
      </c>
      <c r="T56" s="49" t="str">
        <f t="shared" si="2"/>
        <v/>
      </c>
      <c r="U56" s="49" t="str">
        <f t="shared" si="3"/>
        <v/>
      </c>
      <c r="V56" s="49" t="str">
        <f t="shared" si="4"/>
        <v/>
      </c>
      <c r="W56" s="49" t="str">
        <f t="shared" si="5"/>
        <v/>
      </c>
      <c r="X56" s="49" t="str">
        <f t="shared" si="6"/>
        <v/>
      </c>
      <c r="Y56" s="72">
        <f t="shared" si="7"/>
        <v>0</v>
      </c>
    </row>
    <row r="57" spans="1:25" s="16" customFormat="1" ht="36" customHeight="1" x14ac:dyDescent="0.25">
      <c r="A57" s="17"/>
      <c r="B57" s="17"/>
      <c r="C57" s="18"/>
      <c r="D57" s="18"/>
      <c r="E57" s="66"/>
      <c r="F57" s="67"/>
      <c r="G57" s="19"/>
      <c r="H57" s="20"/>
      <c r="I57" s="21"/>
      <c r="J57" s="71" t="str">
        <f t="shared" si="0"/>
        <v/>
      </c>
      <c r="K57" s="71" t="str">
        <f t="shared" si="0"/>
        <v/>
      </c>
      <c r="L57" s="20"/>
      <c r="M57" s="20"/>
      <c r="N57" s="20"/>
      <c r="O57" s="20"/>
      <c r="P57" s="20"/>
      <c r="Q57" s="20"/>
      <c r="R57" s="22"/>
      <c r="S57" s="49" t="str">
        <f t="shared" si="1"/>
        <v/>
      </c>
      <c r="T57" s="49" t="str">
        <f t="shared" si="2"/>
        <v/>
      </c>
      <c r="U57" s="49" t="str">
        <f t="shared" si="3"/>
        <v/>
      </c>
      <c r="V57" s="49" t="str">
        <f t="shared" si="4"/>
        <v/>
      </c>
      <c r="W57" s="49" t="str">
        <f t="shared" si="5"/>
        <v/>
      </c>
      <c r="X57" s="49" t="str">
        <f t="shared" si="6"/>
        <v/>
      </c>
      <c r="Y57" s="72">
        <f t="shared" si="7"/>
        <v>0</v>
      </c>
    </row>
    <row r="58" spans="1:25" s="16" customFormat="1" ht="36" customHeight="1" x14ac:dyDescent="0.25">
      <c r="A58" s="17"/>
      <c r="B58" s="17"/>
      <c r="C58" s="18"/>
      <c r="D58" s="18"/>
      <c r="E58" s="66"/>
      <c r="F58" s="67"/>
      <c r="G58" s="19"/>
      <c r="H58" s="20"/>
      <c r="I58" s="21"/>
      <c r="J58" s="71" t="str">
        <f t="shared" si="0"/>
        <v/>
      </c>
      <c r="K58" s="71" t="str">
        <f t="shared" si="0"/>
        <v/>
      </c>
      <c r="L58" s="20"/>
      <c r="M58" s="20"/>
      <c r="N58" s="20"/>
      <c r="O58" s="20"/>
      <c r="P58" s="20"/>
      <c r="Q58" s="20"/>
      <c r="R58" s="22"/>
      <c r="S58" s="49" t="str">
        <f t="shared" si="1"/>
        <v/>
      </c>
      <c r="T58" s="49" t="str">
        <f t="shared" si="2"/>
        <v/>
      </c>
      <c r="U58" s="49" t="str">
        <f t="shared" si="3"/>
        <v/>
      </c>
      <c r="V58" s="49" t="str">
        <f t="shared" si="4"/>
        <v/>
      </c>
      <c r="W58" s="49" t="str">
        <f t="shared" si="5"/>
        <v/>
      </c>
      <c r="X58" s="49" t="str">
        <f t="shared" si="6"/>
        <v/>
      </c>
      <c r="Y58" s="72">
        <f t="shared" si="7"/>
        <v>0</v>
      </c>
    </row>
    <row r="59" spans="1:25" s="16" customFormat="1" ht="36" customHeight="1" x14ac:dyDescent="0.25">
      <c r="A59" s="17"/>
      <c r="B59" s="17"/>
      <c r="C59" s="18"/>
      <c r="D59" s="18"/>
      <c r="E59" s="66"/>
      <c r="F59" s="67"/>
      <c r="G59" s="19"/>
      <c r="H59" s="20"/>
      <c r="I59" s="21"/>
      <c r="J59" s="71" t="str">
        <f t="shared" si="0"/>
        <v/>
      </c>
      <c r="K59" s="71" t="str">
        <f t="shared" si="0"/>
        <v/>
      </c>
      <c r="L59" s="20"/>
      <c r="M59" s="20"/>
      <c r="N59" s="20"/>
      <c r="O59" s="20"/>
      <c r="P59" s="20"/>
      <c r="Q59" s="20"/>
      <c r="R59" s="22"/>
      <c r="S59" s="49" t="str">
        <f t="shared" si="1"/>
        <v/>
      </c>
      <c r="T59" s="49" t="str">
        <f t="shared" si="2"/>
        <v/>
      </c>
      <c r="U59" s="49" t="str">
        <f t="shared" si="3"/>
        <v/>
      </c>
      <c r="V59" s="49" t="str">
        <f t="shared" si="4"/>
        <v/>
      </c>
      <c r="W59" s="49" t="str">
        <f t="shared" si="5"/>
        <v/>
      </c>
      <c r="X59" s="49" t="str">
        <f t="shared" si="6"/>
        <v/>
      </c>
      <c r="Y59" s="72">
        <f t="shared" si="7"/>
        <v>0</v>
      </c>
    </row>
    <row r="60" spans="1:25" s="16" customFormat="1" ht="36" customHeight="1" x14ac:dyDescent="0.25">
      <c r="A60" s="17"/>
      <c r="B60" s="17"/>
      <c r="C60" s="18"/>
      <c r="D60" s="18"/>
      <c r="E60" s="66"/>
      <c r="F60" s="67"/>
      <c r="G60" s="19"/>
      <c r="H60" s="20"/>
      <c r="I60" s="21"/>
      <c r="J60" s="71" t="str">
        <f t="shared" si="0"/>
        <v/>
      </c>
      <c r="K60" s="71" t="str">
        <f t="shared" si="0"/>
        <v/>
      </c>
      <c r="L60" s="20"/>
      <c r="M60" s="20"/>
      <c r="N60" s="20"/>
      <c r="O60" s="20"/>
      <c r="P60" s="20"/>
      <c r="Q60" s="20"/>
      <c r="R60" s="22"/>
      <c r="S60" s="49" t="str">
        <f t="shared" si="1"/>
        <v/>
      </c>
      <c r="T60" s="49" t="str">
        <f t="shared" si="2"/>
        <v/>
      </c>
      <c r="U60" s="49" t="str">
        <f t="shared" si="3"/>
        <v/>
      </c>
      <c r="V60" s="49" t="str">
        <f t="shared" si="4"/>
        <v/>
      </c>
      <c r="W60" s="49" t="str">
        <f t="shared" si="5"/>
        <v/>
      </c>
      <c r="X60" s="49" t="str">
        <f t="shared" si="6"/>
        <v/>
      </c>
      <c r="Y60" s="72">
        <f t="shared" si="7"/>
        <v>0</v>
      </c>
    </row>
    <row r="61" spans="1:25" s="16" customFormat="1" ht="36" customHeight="1" x14ac:dyDescent="0.25">
      <c r="A61" s="17"/>
      <c r="B61" s="17"/>
      <c r="C61" s="18"/>
      <c r="D61" s="18"/>
      <c r="E61" s="66"/>
      <c r="F61" s="67"/>
      <c r="G61" s="19"/>
      <c r="H61" s="20"/>
      <c r="I61" s="21"/>
      <c r="J61" s="71" t="str">
        <f t="shared" si="0"/>
        <v/>
      </c>
      <c r="K61" s="71" t="str">
        <f t="shared" si="0"/>
        <v/>
      </c>
      <c r="L61" s="20"/>
      <c r="M61" s="20"/>
      <c r="N61" s="20"/>
      <c r="O61" s="20"/>
      <c r="P61" s="20"/>
      <c r="Q61" s="20"/>
      <c r="R61" s="22"/>
      <c r="S61" s="49" t="str">
        <f t="shared" si="1"/>
        <v/>
      </c>
      <c r="T61" s="49" t="str">
        <f t="shared" si="2"/>
        <v/>
      </c>
      <c r="U61" s="49" t="str">
        <f t="shared" si="3"/>
        <v/>
      </c>
      <c r="V61" s="49" t="str">
        <f t="shared" si="4"/>
        <v/>
      </c>
      <c r="W61" s="49" t="str">
        <f t="shared" si="5"/>
        <v/>
      </c>
      <c r="X61" s="49" t="str">
        <f t="shared" si="6"/>
        <v/>
      </c>
      <c r="Y61" s="72">
        <f t="shared" si="7"/>
        <v>0</v>
      </c>
    </row>
    <row r="62" spans="1:25" s="16" customFormat="1" ht="36" customHeight="1" x14ac:dyDescent="0.25">
      <c r="A62" s="17"/>
      <c r="B62" s="17"/>
      <c r="C62" s="18"/>
      <c r="D62" s="18"/>
      <c r="E62" s="66"/>
      <c r="F62" s="67"/>
      <c r="G62" s="19"/>
      <c r="H62" s="20"/>
      <c r="I62" s="21"/>
      <c r="J62" s="71" t="str">
        <f t="shared" si="0"/>
        <v/>
      </c>
      <c r="K62" s="71" t="str">
        <f t="shared" si="0"/>
        <v/>
      </c>
      <c r="L62" s="20"/>
      <c r="M62" s="20"/>
      <c r="N62" s="20"/>
      <c r="O62" s="20"/>
      <c r="P62" s="20"/>
      <c r="Q62" s="20"/>
      <c r="R62" s="22"/>
      <c r="S62" s="49" t="str">
        <f t="shared" si="1"/>
        <v/>
      </c>
      <c r="T62" s="49" t="str">
        <f t="shared" si="2"/>
        <v/>
      </c>
      <c r="U62" s="49" t="str">
        <f t="shared" si="3"/>
        <v/>
      </c>
      <c r="V62" s="49" t="str">
        <f t="shared" si="4"/>
        <v/>
      </c>
      <c r="W62" s="49" t="str">
        <f t="shared" si="5"/>
        <v/>
      </c>
      <c r="X62" s="49" t="str">
        <f t="shared" si="6"/>
        <v/>
      </c>
      <c r="Y62" s="72">
        <f t="shared" si="7"/>
        <v>0</v>
      </c>
    </row>
    <row r="63" spans="1:25" s="16" customFormat="1" ht="36" customHeight="1" x14ac:dyDescent="0.25">
      <c r="A63" s="17"/>
      <c r="B63" s="17"/>
      <c r="C63" s="18"/>
      <c r="D63" s="18"/>
      <c r="E63" s="66"/>
      <c r="F63" s="67"/>
      <c r="G63" s="19"/>
      <c r="H63" s="20"/>
      <c r="I63" s="21"/>
      <c r="J63" s="71" t="str">
        <f t="shared" si="0"/>
        <v/>
      </c>
      <c r="K63" s="71" t="str">
        <f t="shared" si="0"/>
        <v/>
      </c>
      <c r="L63" s="20"/>
      <c r="M63" s="20"/>
      <c r="N63" s="20"/>
      <c r="O63" s="20"/>
      <c r="P63" s="20"/>
      <c r="Q63" s="20"/>
      <c r="R63" s="22"/>
      <c r="S63" s="49" t="str">
        <f t="shared" si="1"/>
        <v/>
      </c>
      <c r="T63" s="49" t="str">
        <f t="shared" si="2"/>
        <v/>
      </c>
      <c r="U63" s="49" t="str">
        <f t="shared" si="3"/>
        <v/>
      </c>
      <c r="V63" s="49" t="str">
        <f t="shared" si="4"/>
        <v/>
      </c>
      <c r="W63" s="49" t="str">
        <f t="shared" si="5"/>
        <v/>
      </c>
      <c r="X63" s="49" t="str">
        <f t="shared" si="6"/>
        <v/>
      </c>
      <c r="Y63" s="72">
        <f t="shared" si="7"/>
        <v>0</v>
      </c>
    </row>
    <row r="64" spans="1:25" s="16" customFormat="1" ht="36" customHeight="1" x14ac:dyDescent="0.25">
      <c r="A64" s="17"/>
      <c r="B64" s="17"/>
      <c r="C64" s="18"/>
      <c r="D64" s="18"/>
      <c r="E64" s="66"/>
      <c r="F64" s="67"/>
      <c r="G64" s="19"/>
      <c r="H64" s="20"/>
      <c r="I64" s="21"/>
      <c r="J64" s="71" t="str">
        <f t="shared" si="0"/>
        <v/>
      </c>
      <c r="K64" s="71" t="str">
        <f t="shared" si="0"/>
        <v/>
      </c>
      <c r="L64" s="20"/>
      <c r="M64" s="20"/>
      <c r="N64" s="20"/>
      <c r="O64" s="20"/>
      <c r="P64" s="20"/>
      <c r="Q64" s="20"/>
      <c r="R64" s="22"/>
      <c r="S64" s="49" t="str">
        <f t="shared" si="1"/>
        <v/>
      </c>
      <c r="T64" s="49" t="str">
        <f t="shared" si="2"/>
        <v/>
      </c>
      <c r="U64" s="49" t="str">
        <f t="shared" si="3"/>
        <v/>
      </c>
      <c r="V64" s="49" t="str">
        <f t="shared" si="4"/>
        <v/>
      </c>
      <c r="W64" s="49" t="str">
        <f t="shared" si="5"/>
        <v/>
      </c>
      <c r="X64" s="49" t="str">
        <f t="shared" si="6"/>
        <v/>
      </c>
      <c r="Y64" s="72">
        <f t="shared" si="7"/>
        <v>0</v>
      </c>
    </row>
    <row r="65" spans="1:25" s="16" customFormat="1" ht="36" customHeight="1" x14ac:dyDescent="0.25">
      <c r="A65" s="17"/>
      <c r="B65" s="17"/>
      <c r="C65" s="18"/>
      <c r="D65" s="18"/>
      <c r="E65" s="66"/>
      <c r="F65" s="67"/>
      <c r="G65" s="19"/>
      <c r="H65" s="20"/>
      <c r="I65" s="21"/>
      <c r="J65" s="71" t="str">
        <f t="shared" si="0"/>
        <v/>
      </c>
      <c r="K65" s="71" t="str">
        <f t="shared" si="0"/>
        <v/>
      </c>
      <c r="L65" s="20"/>
      <c r="M65" s="20"/>
      <c r="N65" s="20"/>
      <c r="O65" s="20"/>
      <c r="P65" s="20"/>
      <c r="Q65" s="20"/>
      <c r="R65" s="22"/>
      <c r="S65" s="49" t="str">
        <f t="shared" si="1"/>
        <v/>
      </c>
      <c r="T65" s="49" t="str">
        <f t="shared" si="2"/>
        <v/>
      </c>
      <c r="U65" s="49" t="str">
        <f t="shared" si="3"/>
        <v/>
      </c>
      <c r="V65" s="49" t="str">
        <f t="shared" si="4"/>
        <v/>
      </c>
      <c r="W65" s="49" t="str">
        <f t="shared" si="5"/>
        <v/>
      </c>
      <c r="X65" s="49" t="str">
        <f t="shared" si="6"/>
        <v/>
      </c>
      <c r="Y65" s="72">
        <f t="shared" si="7"/>
        <v>0</v>
      </c>
    </row>
    <row r="66" spans="1:25" s="16" customFormat="1" ht="36" customHeight="1" x14ac:dyDescent="0.25">
      <c r="A66" s="17"/>
      <c r="B66" s="17"/>
      <c r="C66" s="18"/>
      <c r="D66" s="18"/>
      <c r="E66" s="66"/>
      <c r="F66" s="67"/>
      <c r="G66" s="19"/>
      <c r="H66" s="20"/>
      <c r="I66" s="21"/>
      <c r="J66" s="71" t="str">
        <f t="shared" si="0"/>
        <v/>
      </c>
      <c r="K66" s="71" t="str">
        <f t="shared" si="0"/>
        <v/>
      </c>
      <c r="L66" s="20"/>
      <c r="M66" s="20"/>
      <c r="N66" s="20"/>
      <c r="O66" s="20"/>
      <c r="P66" s="20"/>
      <c r="Q66" s="20"/>
      <c r="R66" s="22"/>
      <c r="S66" s="49" t="str">
        <f t="shared" si="1"/>
        <v/>
      </c>
      <c r="T66" s="49" t="str">
        <f t="shared" si="2"/>
        <v/>
      </c>
      <c r="U66" s="49" t="str">
        <f t="shared" si="3"/>
        <v/>
      </c>
      <c r="V66" s="49" t="str">
        <f t="shared" si="4"/>
        <v/>
      </c>
      <c r="W66" s="49" t="str">
        <f t="shared" si="5"/>
        <v/>
      </c>
      <c r="X66" s="49" t="str">
        <f t="shared" si="6"/>
        <v/>
      </c>
      <c r="Y66" s="72">
        <f t="shared" si="7"/>
        <v>0</v>
      </c>
    </row>
    <row r="67" spans="1:25" s="16" customFormat="1" ht="36" customHeight="1" x14ac:dyDescent="0.25">
      <c r="A67" s="17"/>
      <c r="B67" s="17"/>
      <c r="C67" s="18"/>
      <c r="D67" s="18"/>
      <c r="E67" s="66"/>
      <c r="F67" s="67"/>
      <c r="G67" s="19"/>
      <c r="H67" s="20"/>
      <c r="I67" s="21"/>
      <c r="J67" s="71" t="str">
        <f t="shared" si="0"/>
        <v/>
      </c>
      <c r="K67" s="71" t="str">
        <f t="shared" si="0"/>
        <v/>
      </c>
      <c r="L67" s="20"/>
      <c r="M67" s="20"/>
      <c r="N67" s="20"/>
      <c r="O67" s="20"/>
      <c r="P67" s="20"/>
      <c r="Q67" s="20"/>
      <c r="R67" s="22"/>
      <c r="S67" s="49" t="str">
        <f t="shared" si="1"/>
        <v/>
      </c>
      <c r="T67" s="49" t="str">
        <f t="shared" si="2"/>
        <v/>
      </c>
      <c r="U67" s="49" t="str">
        <f t="shared" si="3"/>
        <v/>
      </c>
      <c r="V67" s="49" t="str">
        <f t="shared" si="4"/>
        <v/>
      </c>
      <c r="W67" s="49" t="str">
        <f t="shared" si="5"/>
        <v/>
      </c>
      <c r="X67" s="49" t="str">
        <f t="shared" si="6"/>
        <v/>
      </c>
      <c r="Y67" s="72">
        <f t="shared" si="7"/>
        <v>0</v>
      </c>
    </row>
    <row r="68" spans="1:25" s="16" customFormat="1" ht="36" customHeight="1" x14ac:dyDescent="0.25">
      <c r="A68" s="17"/>
      <c r="B68" s="17"/>
      <c r="C68" s="18"/>
      <c r="D68" s="18"/>
      <c r="E68" s="66"/>
      <c r="F68" s="67"/>
      <c r="G68" s="19"/>
      <c r="H68" s="20"/>
      <c r="I68" s="21"/>
      <c r="J68" s="71" t="str">
        <f t="shared" si="0"/>
        <v/>
      </c>
      <c r="K68" s="71" t="str">
        <f t="shared" si="0"/>
        <v/>
      </c>
      <c r="L68" s="20"/>
      <c r="M68" s="20"/>
      <c r="N68" s="20"/>
      <c r="O68" s="20"/>
      <c r="P68" s="20"/>
      <c r="Q68" s="20"/>
      <c r="R68" s="22"/>
      <c r="S68" s="49" t="str">
        <f t="shared" si="1"/>
        <v/>
      </c>
      <c r="T68" s="49" t="str">
        <f t="shared" si="2"/>
        <v/>
      </c>
      <c r="U68" s="49" t="str">
        <f t="shared" si="3"/>
        <v/>
      </c>
      <c r="V68" s="49" t="str">
        <f t="shared" si="4"/>
        <v/>
      </c>
      <c r="W68" s="49" t="str">
        <f t="shared" si="5"/>
        <v/>
      </c>
      <c r="X68" s="49" t="str">
        <f t="shared" si="6"/>
        <v/>
      </c>
      <c r="Y68" s="72">
        <f t="shared" si="7"/>
        <v>0</v>
      </c>
    </row>
    <row r="69" spans="1:25" s="16" customFormat="1" ht="36" customHeight="1" x14ac:dyDescent="0.25">
      <c r="A69" s="17"/>
      <c r="B69" s="17"/>
      <c r="C69" s="18"/>
      <c r="D69" s="18"/>
      <c r="E69" s="66"/>
      <c r="F69" s="67"/>
      <c r="G69" s="19"/>
      <c r="H69" s="20"/>
      <c r="I69" s="21"/>
      <c r="J69" s="71" t="str">
        <f t="shared" si="0"/>
        <v/>
      </c>
      <c r="K69" s="71" t="str">
        <f t="shared" si="0"/>
        <v/>
      </c>
      <c r="L69" s="20"/>
      <c r="M69" s="20"/>
      <c r="N69" s="20"/>
      <c r="O69" s="20"/>
      <c r="P69" s="20"/>
      <c r="Q69" s="20"/>
      <c r="R69" s="22"/>
      <c r="S69" s="49" t="str">
        <f t="shared" si="1"/>
        <v/>
      </c>
      <c r="T69" s="49" t="str">
        <f t="shared" si="2"/>
        <v/>
      </c>
      <c r="U69" s="49" t="str">
        <f t="shared" si="3"/>
        <v/>
      </c>
      <c r="V69" s="49" t="str">
        <f t="shared" si="4"/>
        <v/>
      </c>
      <c r="W69" s="49" t="str">
        <f t="shared" si="5"/>
        <v/>
      </c>
      <c r="X69" s="49" t="str">
        <f t="shared" si="6"/>
        <v/>
      </c>
      <c r="Y69" s="72">
        <f t="shared" si="7"/>
        <v>0</v>
      </c>
    </row>
    <row r="70" spans="1:25" s="16" customFormat="1" ht="36" customHeight="1" x14ac:dyDescent="0.25">
      <c r="A70" s="17"/>
      <c r="B70" s="17"/>
      <c r="C70" s="18"/>
      <c r="D70" s="18"/>
      <c r="E70" s="66"/>
      <c r="F70" s="67"/>
      <c r="G70" s="19"/>
      <c r="H70" s="20"/>
      <c r="I70" s="21"/>
      <c r="J70" s="71" t="str">
        <f t="shared" ref="J70:K105" si="8">IF(E70="X",((($H70*$I70)-$H70)*-1)*$G70,"")</f>
        <v/>
      </c>
      <c r="K70" s="71" t="str">
        <f t="shared" si="8"/>
        <v/>
      </c>
      <c r="L70" s="20"/>
      <c r="M70" s="20"/>
      <c r="N70" s="20"/>
      <c r="O70" s="20"/>
      <c r="P70" s="20"/>
      <c r="Q70" s="20"/>
      <c r="R70" s="22"/>
      <c r="S70" s="49" t="str">
        <f t="shared" ref="S70:S130" si="9">IFERROR(IF(K70="",L70/J70,L70/K70),"")</f>
        <v/>
      </c>
      <c r="T70" s="49" t="str">
        <f t="shared" ref="T70:T130" si="10">IFERROR(IF(K70="",M70/J70,M70/K70),"")</f>
        <v/>
      </c>
      <c r="U70" s="49" t="str">
        <f t="shared" ref="U70:U130" si="11">IFERROR(IF($K70="",$N70/$J70,N70/K70),"")</f>
        <v/>
      </c>
      <c r="V70" s="49" t="str">
        <f t="shared" ref="V70:V130" si="12">IFERROR(IF($K70="",$O70/$J70,O70/K70),"")</f>
        <v/>
      </c>
      <c r="W70" s="49" t="str">
        <f t="shared" ref="W70:W130" si="13">IFERROR(IF($K70="",$P70/$J70,P70/K70),"")</f>
        <v/>
      </c>
      <c r="X70" s="49" t="str">
        <f t="shared" ref="X70:X130" si="14">IFERROR(IF($K70="",$Q70/$J70,Q70/K70),"")</f>
        <v/>
      </c>
      <c r="Y70" s="72">
        <f t="shared" ref="Y70:Y130" si="15">SUM(S70:X70)</f>
        <v>0</v>
      </c>
    </row>
    <row r="71" spans="1:25" s="16" customFormat="1" ht="36" customHeight="1" x14ac:dyDescent="0.25">
      <c r="A71" s="17"/>
      <c r="B71" s="17"/>
      <c r="C71" s="18"/>
      <c r="D71" s="18"/>
      <c r="E71" s="66"/>
      <c r="F71" s="67"/>
      <c r="G71" s="19"/>
      <c r="H71" s="20"/>
      <c r="I71" s="21"/>
      <c r="J71" s="71" t="str">
        <f t="shared" si="8"/>
        <v/>
      </c>
      <c r="K71" s="71" t="str">
        <f t="shared" si="8"/>
        <v/>
      </c>
      <c r="L71" s="20"/>
      <c r="M71" s="20"/>
      <c r="N71" s="20"/>
      <c r="O71" s="20"/>
      <c r="P71" s="20"/>
      <c r="Q71" s="20"/>
      <c r="R71" s="22"/>
      <c r="S71" s="49" t="str">
        <f t="shared" si="9"/>
        <v/>
      </c>
      <c r="T71" s="49" t="str">
        <f t="shared" si="10"/>
        <v/>
      </c>
      <c r="U71" s="49" t="str">
        <f t="shared" si="11"/>
        <v/>
      </c>
      <c r="V71" s="49" t="str">
        <f t="shared" si="12"/>
        <v/>
      </c>
      <c r="W71" s="49" t="str">
        <f t="shared" si="13"/>
        <v/>
      </c>
      <c r="X71" s="49" t="str">
        <f t="shared" si="14"/>
        <v/>
      </c>
      <c r="Y71" s="72">
        <f t="shared" si="15"/>
        <v>0</v>
      </c>
    </row>
    <row r="72" spans="1:25" s="16" customFormat="1" ht="36" customHeight="1" x14ac:dyDescent="0.25">
      <c r="A72" s="17"/>
      <c r="B72" s="17"/>
      <c r="C72" s="18"/>
      <c r="D72" s="18"/>
      <c r="E72" s="66"/>
      <c r="F72" s="67"/>
      <c r="G72" s="19"/>
      <c r="H72" s="20"/>
      <c r="I72" s="21"/>
      <c r="J72" s="71" t="str">
        <f t="shared" si="8"/>
        <v/>
      </c>
      <c r="K72" s="71" t="str">
        <f t="shared" si="8"/>
        <v/>
      </c>
      <c r="L72" s="20"/>
      <c r="M72" s="20"/>
      <c r="N72" s="20"/>
      <c r="O72" s="20"/>
      <c r="P72" s="20"/>
      <c r="Q72" s="20"/>
      <c r="R72" s="22"/>
      <c r="S72" s="49" t="str">
        <f t="shared" si="9"/>
        <v/>
      </c>
      <c r="T72" s="49" t="str">
        <f t="shared" si="10"/>
        <v/>
      </c>
      <c r="U72" s="49" t="str">
        <f t="shared" si="11"/>
        <v/>
      </c>
      <c r="V72" s="49" t="str">
        <f t="shared" si="12"/>
        <v/>
      </c>
      <c r="W72" s="49" t="str">
        <f t="shared" si="13"/>
        <v/>
      </c>
      <c r="X72" s="49" t="str">
        <f t="shared" si="14"/>
        <v/>
      </c>
      <c r="Y72" s="72">
        <f t="shared" si="15"/>
        <v>0</v>
      </c>
    </row>
    <row r="73" spans="1:25" s="16" customFormat="1" ht="36" customHeight="1" x14ac:dyDescent="0.25">
      <c r="A73" s="17"/>
      <c r="B73" s="17"/>
      <c r="C73" s="18"/>
      <c r="D73" s="18"/>
      <c r="E73" s="66"/>
      <c r="F73" s="67"/>
      <c r="G73" s="19"/>
      <c r="H73" s="20"/>
      <c r="I73" s="21"/>
      <c r="J73" s="71" t="str">
        <f t="shared" si="8"/>
        <v/>
      </c>
      <c r="K73" s="71" t="str">
        <f t="shared" si="8"/>
        <v/>
      </c>
      <c r="L73" s="20"/>
      <c r="M73" s="20"/>
      <c r="N73" s="20"/>
      <c r="O73" s="20"/>
      <c r="P73" s="20"/>
      <c r="Q73" s="20"/>
      <c r="R73" s="22"/>
      <c r="S73" s="49" t="str">
        <f t="shared" si="9"/>
        <v/>
      </c>
      <c r="T73" s="49" t="str">
        <f t="shared" si="10"/>
        <v/>
      </c>
      <c r="U73" s="49" t="str">
        <f t="shared" si="11"/>
        <v/>
      </c>
      <c r="V73" s="49" t="str">
        <f t="shared" si="12"/>
        <v/>
      </c>
      <c r="W73" s="49" t="str">
        <f t="shared" si="13"/>
        <v/>
      </c>
      <c r="X73" s="49" t="str">
        <f t="shared" si="14"/>
        <v/>
      </c>
      <c r="Y73" s="72">
        <f t="shared" si="15"/>
        <v>0</v>
      </c>
    </row>
    <row r="74" spans="1:25" s="16" customFormat="1" ht="36" customHeight="1" x14ac:dyDescent="0.25">
      <c r="A74" s="17"/>
      <c r="B74" s="17"/>
      <c r="C74" s="18"/>
      <c r="D74" s="18"/>
      <c r="E74" s="66"/>
      <c r="F74" s="67"/>
      <c r="G74" s="19"/>
      <c r="H74" s="20"/>
      <c r="I74" s="21"/>
      <c r="J74" s="71" t="str">
        <f t="shared" si="8"/>
        <v/>
      </c>
      <c r="K74" s="71" t="str">
        <f t="shared" si="8"/>
        <v/>
      </c>
      <c r="L74" s="20"/>
      <c r="M74" s="20"/>
      <c r="N74" s="20"/>
      <c r="O74" s="20"/>
      <c r="P74" s="20"/>
      <c r="Q74" s="20"/>
      <c r="R74" s="22"/>
      <c r="S74" s="49" t="str">
        <f t="shared" si="9"/>
        <v/>
      </c>
      <c r="T74" s="49" t="str">
        <f t="shared" si="10"/>
        <v/>
      </c>
      <c r="U74" s="49" t="str">
        <f t="shared" si="11"/>
        <v/>
      </c>
      <c r="V74" s="49" t="str">
        <f t="shared" si="12"/>
        <v/>
      </c>
      <c r="W74" s="49" t="str">
        <f t="shared" si="13"/>
        <v/>
      </c>
      <c r="X74" s="49" t="str">
        <f t="shared" si="14"/>
        <v/>
      </c>
      <c r="Y74" s="72">
        <f t="shared" si="15"/>
        <v>0</v>
      </c>
    </row>
    <row r="75" spans="1:25" s="16" customFormat="1" ht="36" customHeight="1" x14ac:dyDescent="0.25">
      <c r="A75" s="17"/>
      <c r="B75" s="17"/>
      <c r="C75" s="18"/>
      <c r="D75" s="18"/>
      <c r="E75" s="66"/>
      <c r="F75" s="67"/>
      <c r="G75" s="19"/>
      <c r="H75" s="20"/>
      <c r="I75" s="21"/>
      <c r="J75" s="71" t="str">
        <f t="shared" si="8"/>
        <v/>
      </c>
      <c r="K75" s="71" t="str">
        <f t="shared" si="8"/>
        <v/>
      </c>
      <c r="L75" s="20"/>
      <c r="M75" s="20"/>
      <c r="N75" s="20"/>
      <c r="O75" s="20"/>
      <c r="P75" s="20"/>
      <c r="Q75" s="20"/>
      <c r="R75" s="22"/>
      <c r="S75" s="49" t="str">
        <f t="shared" si="9"/>
        <v/>
      </c>
      <c r="T75" s="49" t="str">
        <f t="shared" si="10"/>
        <v/>
      </c>
      <c r="U75" s="49" t="str">
        <f t="shared" si="11"/>
        <v/>
      </c>
      <c r="V75" s="49" t="str">
        <f t="shared" si="12"/>
        <v/>
      </c>
      <c r="W75" s="49" t="str">
        <f t="shared" si="13"/>
        <v/>
      </c>
      <c r="X75" s="49" t="str">
        <f t="shared" si="14"/>
        <v/>
      </c>
      <c r="Y75" s="72">
        <f t="shared" si="15"/>
        <v>0</v>
      </c>
    </row>
    <row r="76" spans="1:25" s="16" customFormat="1" ht="36" customHeight="1" x14ac:dyDescent="0.25">
      <c r="A76" s="17"/>
      <c r="B76" s="17"/>
      <c r="C76" s="18"/>
      <c r="D76" s="18"/>
      <c r="E76" s="66"/>
      <c r="F76" s="67"/>
      <c r="G76" s="19"/>
      <c r="H76" s="20"/>
      <c r="I76" s="21"/>
      <c r="J76" s="71" t="str">
        <f t="shared" si="8"/>
        <v/>
      </c>
      <c r="K76" s="71" t="str">
        <f t="shared" si="8"/>
        <v/>
      </c>
      <c r="L76" s="20"/>
      <c r="M76" s="20"/>
      <c r="N76" s="20"/>
      <c r="O76" s="20"/>
      <c r="P76" s="20"/>
      <c r="Q76" s="20"/>
      <c r="R76" s="22"/>
      <c r="S76" s="49" t="str">
        <f t="shared" si="9"/>
        <v/>
      </c>
      <c r="T76" s="49" t="str">
        <f t="shared" si="10"/>
        <v/>
      </c>
      <c r="U76" s="49" t="str">
        <f t="shared" si="11"/>
        <v/>
      </c>
      <c r="V76" s="49" t="str">
        <f t="shared" si="12"/>
        <v/>
      </c>
      <c r="W76" s="49" t="str">
        <f t="shared" si="13"/>
        <v/>
      </c>
      <c r="X76" s="49" t="str">
        <f t="shared" si="14"/>
        <v/>
      </c>
      <c r="Y76" s="72">
        <f t="shared" si="15"/>
        <v>0</v>
      </c>
    </row>
    <row r="77" spans="1:25" s="16" customFormat="1" ht="36" customHeight="1" x14ac:dyDescent="0.25">
      <c r="A77" s="17"/>
      <c r="B77" s="17"/>
      <c r="C77" s="18"/>
      <c r="D77" s="18"/>
      <c r="E77" s="66"/>
      <c r="F77" s="67"/>
      <c r="G77" s="19"/>
      <c r="H77" s="20"/>
      <c r="I77" s="21"/>
      <c r="J77" s="71" t="str">
        <f t="shared" si="8"/>
        <v/>
      </c>
      <c r="K77" s="71" t="str">
        <f t="shared" si="8"/>
        <v/>
      </c>
      <c r="L77" s="20"/>
      <c r="M77" s="20"/>
      <c r="N77" s="20"/>
      <c r="O77" s="20"/>
      <c r="P77" s="20"/>
      <c r="Q77" s="20"/>
      <c r="R77" s="22"/>
      <c r="S77" s="49" t="str">
        <f t="shared" si="9"/>
        <v/>
      </c>
      <c r="T77" s="49" t="str">
        <f t="shared" si="10"/>
        <v/>
      </c>
      <c r="U77" s="49" t="str">
        <f t="shared" si="11"/>
        <v/>
      </c>
      <c r="V77" s="49" t="str">
        <f t="shared" si="12"/>
        <v/>
      </c>
      <c r="W77" s="49" t="str">
        <f t="shared" si="13"/>
        <v/>
      </c>
      <c r="X77" s="49" t="str">
        <f t="shared" si="14"/>
        <v/>
      </c>
      <c r="Y77" s="72">
        <f t="shared" si="15"/>
        <v>0</v>
      </c>
    </row>
    <row r="78" spans="1:25" s="16" customFormat="1" ht="36" customHeight="1" x14ac:dyDescent="0.25">
      <c r="A78" s="17"/>
      <c r="B78" s="17"/>
      <c r="C78" s="18"/>
      <c r="D78" s="18"/>
      <c r="E78" s="66"/>
      <c r="F78" s="67"/>
      <c r="G78" s="19"/>
      <c r="H78" s="20"/>
      <c r="I78" s="21"/>
      <c r="J78" s="71" t="str">
        <f t="shared" si="8"/>
        <v/>
      </c>
      <c r="K78" s="71" t="str">
        <f t="shared" si="8"/>
        <v/>
      </c>
      <c r="L78" s="20"/>
      <c r="M78" s="20"/>
      <c r="N78" s="20"/>
      <c r="O78" s="20"/>
      <c r="P78" s="20"/>
      <c r="Q78" s="20"/>
      <c r="R78" s="22"/>
      <c r="S78" s="49" t="str">
        <f t="shared" si="9"/>
        <v/>
      </c>
      <c r="T78" s="49" t="str">
        <f t="shared" si="10"/>
        <v/>
      </c>
      <c r="U78" s="49" t="str">
        <f t="shared" si="11"/>
        <v/>
      </c>
      <c r="V78" s="49" t="str">
        <f t="shared" si="12"/>
        <v/>
      </c>
      <c r="W78" s="49" t="str">
        <f t="shared" si="13"/>
        <v/>
      </c>
      <c r="X78" s="49" t="str">
        <f t="shared" si="14"/>
        <v/>
      </c>
      <c r="Y78" s="72">
        <f t="shared" si="15"/>
        <v>0</v>
      </c>
    </row>
    <row r="79" spans="1:25" s="16" customFormat="1" ht="36" customHeight="1" x14ac:dyDescent="0.25">
      <c r="A79" s="17"/>
      <c r="B79" s="17"/>
      <c r="C79" s="18"/>
      <c r="D79" s="18"/>
      <c r="E79" s="66"/>
      <c r="F79" s="67"/>
      <c r="G79" s="19"/>
      <c r="H79" s="20"/>
      <c r="I79" s="21"/>
      <c r="J79" s="71" t="str">
        <f t="shared" si="8"/>
        <v/>
      </c>
      <c r="K79" s="71" t="str">
        <f t="shared" si="8"/>
        <v/>
      </c>
      <c r="L79" s="20"/>
      <c r="M79" s="20"/>
      <c r="N79" s="20"/>
      <c r="O79" s="20"/>
      <c r="P79" s="20"/>
      <c r="Q79" s="20"/>
      <c r="R79" s="22"/>
      <c r="S79" s="49" t="str">
        <f t="shared" si="9"/>
        <v/>
      </c>
      <c r="T79" s="49" t="str">
        <f t="shared" si="10"/>
        <v/>
      </c>
      <c r="U79" s="49" t="str">
        <f t="shared" si="11"/>
        <v/>
      </c>
      <c r="V79" s="49" t="str">
        <f t="shared" si="12"/>
        <v/>
      </c>
      <c r="W79" s="49" t="str">
        <f t="shared" si="13"/>
        <v/>
      </c>
      <c r="X79" s="49" t="str">
        <f t="shared" si="14"/>
        <v/>
      </c>
      <c r="Y79" s="72">
        <f t="shared" si="15"/>
        <v>0</v>
      </c>
    </row>
    <row r="80" spans="1:25" s="16" customFormat="1" ht="36" customHeight="1" x14ac:dyDescent="0.25">
      <c r="A80" s="17"/>
      <c r="B80" s="17"/>
      <c r="C80" s="18"/>
      <c r="D80" s="18"/>
      <c r="E80" s="66"/>
      <c r="F80" s="67"/>
      <c r="G80" s="19"/>
      <c r="H80" s="20"/>
      <c r="I80" s="21"/>
      <c r="J80" s="71" t="str">
        <f t="shared" si="8"/>
        <v/>
      </c>
      <c r="K80" s="71" t="str">
        <f t="shared" si="8"/>
        <v/>
      </c>
      <c r="L80" s="20"/>
      <c r="M80" s="20"/>
      <c r="N80" s="20"/>
      <c r="O80" s="20"/>
      <c r="P80" s="20"/>
      <c r="Q80" s="20"/>
      <c r="R80" s="22"/>
      <c r="S80" s="49" t="str">
        <f t="shared" si="9"/>
        <v/>
      </c>
      <c r="T80" s="49" t="str">
        <f t="shared" si="10"/>
        <v/>
      </c>
      <c r="U80" s="49" t="str">
        <f t="shared" si="11"/>
        <v/>
      </c>
      <c r="V80" s="49" t="str">
        <f t="shared" si="12"/>
        <v/>
      </c>
      <c r="W80" s="49" t="str">
        <f t="shared" si="13"/>
        <v/>
      </c>
      <c r="X80" s="49" t="str">
        <f t="shared" si="14"/>
        <v/>
      </c>
      <c r="Y80" s="72">
        <f t="shared" si="15"/>
        <v>0</v>
      </c>
    </row>
    <row r="81" spans="1:25" s="16" customFormat="1" ht="36" customHeight="1" x14ac:dyDescent="0.25">
      <c r="A81" s="17"/>
      <c r="B81" s="17"/>
      <c r="C81" s="18"/>
      <c r="D81" s="18"/>
      <c r="E81" s="66"/>
      <c r="F81" s="67"/>
      <c r="G81" s="19"/>
      <c r="H81" s="20"/>
      <c r="I81" s="21"/>
      <c r="J81" s="71" t="str">
        <f t="shared" si="8"/>
        <v/>
      </c>
      <c r="K81" s="71" t="str">
        <f t="shared" si="8"/>
        <v/>
      </c>
      <c r="L81" s="20"/>
      <c r="M81" s="20"/>
      <c r="N81" s="20"/>
      <c r="O81" s="20"/>
      <c r="P81" s="20"/>
      <c r="Q81" s="20"/>
      <c r="R81" s="22"/>
      <c r="S81" s="49" t="str">
        <f t="shared" si="9"/>
        <v/>
      </c>
      <c r="T81" s="49" t="str">
        <f t="shared" si="10"/>
        <v/>
      </c>
      <c r="U81" s="49" t="str">
        <f t="shared" si="11"/>
        <v/>
      </c>
      <c r="V81" s="49" t="str">
        <f t="shared" si="12"/>
        <v/>
      </c>
      <c r="W81" s="49" t="str">
        <f t="shared" si="13"/>
        <v/>
      </c>
      <c r="X81" s="49" t="str">
        <f t="shared" si="14"/>
        <v/>
      </c>
      <c r="Y81" s="72">
        <f t="shared" si="15"/>
        <v>0</v>
      </c>
    </row>
    <row r="82" spans="1:25" s="16" customFormat="1" ht="36" customHeight="1" x14ac:dyDescent="0.25">
      <c r="A82" s="17"/>
      <c r="B82" s="17"/>
      <c r="C82" s="18"/>
      <c r="D82" s="18"/>
      <c r="E82" s="66"/>
      <c r="F82" s="67"/>
      <c r="G82" s="19"/>
      <c r="H82" s="20"/>
      <c r="I82" s="21"/>
      <c r="J82" s="71" t="str">
        <f t="shared" si="8"/>
        <v/>
      </c>
      <c r="K82" s="71" t="str">
        <f t="shared" si="8"/>
        <v/>
      </c>
      <c r="L82" s="20"/>
      <c r="M82" s="20"/>
      <c r="N82" s="20"/>
      <c r="O82" s="20"/>
      <c r="P82" s="20"/>
      <c r="Q82" s="20"/>
      <c r="R82" s="22"/>
      <c r="S82" s="49" t="str">
        <f t="shared" si="9"/>
        <v/>
      </c>
      <c r="T82" s="49" t="str">
        <f t="shared" si="10"/>
        <v/>
      </c>
      <c r="U82" s="49" t="str">
        <f t="shared" si="11"/>
        <v/>
      </c>
      <c r="V82" s="49" t="str">
        <f t="shared" si="12"/>
        <v/>
      </c>
      <c r="W82" s="49" t="str">
        <f t="shared" si="13"/>
        <v/>
      </c>
      <c r="X82" s="49" t="str">
        <f t="shared" si="14"/>
        <v/>
      </c>
      <c r="Y82" s="72">
        <f t="shared" si="15"/>
        <v>0</v>
      </c>
    </row>
    <row r="83" spans="1:25" s="16" customFormat="1" ht="36" customHeight="1" x14ac:dyDescent="0.25">
      <c r="A83" s="17"/>
      <c r="B83" s="17"/>
      <c r="C83" s="18"/>
      <c r="D83" s="18"/>
      <c r="E83" s="66"/>
      <c r="F83" s="67"/>
      <c r="G83" s="19"/>
      <c r="H83" s="20"/>
      <c r="I83" s="21"/>
      <c r="J83" s="71" t="str">
        <f t="shared" si="8"/>
        <v/>
      </c>
      <c r="K83" s="71" t="str">
        <f t="shared" si="8"/>
        <v/>
      </c>
      <c r="L83" s="20"/>
      <c r="M83" s="20"/>
      <c r="N83" s="20"/>
      <c r="O83" s="20"/>
      <c r="P83" s="20"/>
      <c r="Q83" s="20"/>
      <c r="R83" s="22"/>
      <c r="S83" s="49" t="str">
        <f t="shared" si="9"/>
        <v/>
      </c>
      <c r="T83" s="49" t="str">
        <f t="shared" si="10"/>
        <v/>
      </c>
      <c r="U83" s="49" t="str">
        <f t="shared" si="11"/>
        <v/>
      </c>
      <c r="V83" s="49" t="str">
        <f t="shared" si="12"/>
        <v/>
      </c>
      <c r="W83" s="49" t="str">
        <f t="shared" si="13"/>
        <v/>
      </c>
      <c r="X83" s="49" t="str">
        <f t="shared" si="14"/>
        <v/>
      </c>
      <c r="Y83" s="72">
        <f t="shared" si="15"/>
        <v>0</v>
      </c>
    </row>
    <row r="84" spans="1:25" s="16" customFormat="1" ht="36" customHeight="1" x14ac:dyDescent="0.25">
      <c r="A84" s="17"/>
      <c r="B84" s="17"/>
      <c r="C84" s="18"/>
      <c r="D84" s="18"/>
      <c r="E84" s="66"/>
      <c r="F84" s="67"/>
      <c r="G84" s="19"/>
      <c r="H84" s="20"/>
      <c r="I84" s="21"/>
      <c r="J84" s="71" t="str">
        <f t="shared" si="8"/>
        <v/>
      </c>
      <c r="K84" s="71" t="str">
        <f t="shared" si="8"/>
        <v/>
      </c>
      <c r="L84" s="20"/>
      <c r="M84" s="20"/>
      <c r="N84" s="20"/>
      <c r="O84" s="20"/>
      <c r="P84" s="20"/>
      <c r="Q84" s="20"/>
      <c r="R84" s="22"/>
      <c r="S84" s="49" t="str">
        <f t="shared" si="9"/>
        <v/>
      </c>
      <c r="T84" s="49" t="str">
        <f t="shared" si="10"/>
        <v/>
      </c>
      <c r="U84" s="49" t="str">
        <f t="shared" si="11"/>
        <v/>
      </c>
      <c r="V84" s="49" t="str">
        <f t="shared" si="12"/>
        <v/>
      </c>
      <c r="W84" s="49" t="str">
        <f t="shared" si="13"/>
        <v/>
      </c>
      <c r="X84" s="49" t="str">
        <f t="shared" si="14"/>
        <v/>
      </c>
      <c r="Y84" s="72">
        <f t="shared" si="15"/>
        <v>0</v>
      </c>
    </row>
    <row r="85" spans="1:25" s="16" customFormat="1" ht="36" customHeight="1" x14ac:dyDescent="0.25">
      <c r="A85" s="17"/>
      <c r="B85" s="17"/>
      <c r="C85" s="18"/>
      <c r="D85" s="18"/>
      <c r="E85" s="66"/>
      <c r="F85" s="67"/>
      <c r="G85" s="19"/>
      <c r="H85" s="20"/>
      <c r="I85" s="21"/>
      <c r="J85" s="71" t="str">
        <f t="shared" si="8"/>
        <v/>
      </c>
      <c r="K85" s="71" t="str">
        <f t="shared" si="8"/>
        <v/>
      </c>
      <c r="L85" s="20"/>
      <c r="M85" s="20"/>
      <c r="N85" s="20"/>
      <c r="O85" s="20"/>
      <c r="P85" s="20"/>
      <c r="Q85" s="20"/>
      <c r="R85" s="22"/>
      <c r="S85" s="49" t="str">
        <f t="shared" si="9"/>
        <v/>
      </c>
      <c r="T85" s="49" t="str">
        <f t="shared" si="10"/>
        <v/>
      </c>
      <c r="U85" s="49" t="str">
        <f t="shared" si="11"/>
        <v/>
      </c>
      <c r="V85" s="49" t="str">
        <f t="shared" si="12"/>
        <v/>
      </c>
      <c r="W85" s="49" t="str">
        <f t="shared" si="13"/>
        <v/>
      </c>
      <c r="X85" s="49" t="str">
        <f t="shared" si="14"/>
        <v/>
      </c>
      <c r="Y85" s="72">
        <f t="shared" si="15"/>
        <v>0</v>
      </c>
    </row>
    <row r="86" spans="1:25" s="16" customFormat="1" ht="36" customHeight="1" x14ac:dyDescent="0.25">
      <c r="A86" s="17"/>
      <c r="B86" s="17"/>
      <c r="C86" s="18"/>
      <c r="D86" s="18"/>
      <c r="E86" s="66"/>
      <c r="F86" s="67"/>
      <c r="G86" s="19"/>
      <c r="H86" s="20"/>
      <c r="I86" s="21"/>
      <c r="J86" s="71" t="str">
        <f t="shared" si="8"/>
        <v/>
      </c>
      <c r="K86" s="71" t="str">
        <f t="shared" si="8"/>
        <v/>
      </c>
      <c r="L86" s="20"/>
      <c r="M86" s="20"/>
      <c r="N86" s="20"/>
      <c r="O86" s="20"/>
      <c r="P86" s="20"/>
      <c r="Q86" s="20"/>
      <c r="R86" s="22"/>
      <c r="S86" s="49" t="str">
        <f t="shared" si="9"/>
        <v/>
      </c>
      <c r="T86" s="49" t="str">
        <f t="shared" si="10"/>
        <v/>
      </c>
      <c r="U86" s="49" t="str">
        <f t="shared" si="11"/>
        <v/>
      </c>
      <c r="V86" s="49" t="str">
        <f t="shared" si="12"/>
        <v/>
      </c>
      <c r="W86" s="49" t="str">
        <f t="shared" si="13"/>
        <v/>
      </c>
      <c r="X86" s="49" t="str">
        <f t="shared" si="14"/>
        <v/>
      </c>
      <c r="Y86" s="72">
        <f t="shared" si="15"/>
        <v>0</v>
      </c>
    </row>
    <row r="87" spans="1:25" s="16" customFormat="1" ht="36" customHeight="1" x14ac:dyDescent="0.25">
      <c r="A87" s="17"/>
      <c r="B87" s="17"/>
      <c r="C87" s="18"/>
      <c r="D87" s="18"/>
      <c r="E87" s="66"/>
      <c r="F87" s="67"/>
      <c r="G87" s="19"/>
      <c r="H87" s="20"/>
      <c r="I87" s="21"/>
      <c r="J87" s="71" t="str">
        <f t="shared" si="8"/>
        <v/>
      </c>
      <c r="K87" s="71" t="str">
        <f t="shared" si="8"/>
        <v/>
      </c>
      <c r="L87" s="20"/>
      <c r="M87" s="20"/>
      <c r="N87" s="20"/>
      <c r="O87" s="20"/>
      <c r="P87" s="20"/>
      <c r="Q87" s="20"/>
      <c r="R87" s="22"/>
      <c r="S87" s="49" t="str">
        <f t="shared" si="9"/>
        <v/>
      </c>
      <c r="T87" s="49" t="str">
        <f t="shared" si="10"/>
        <v/>
      </c>
      <c r="U87" s="49" t="str">
        <f t="shared" si="11"/>
        <v/>
      </c>
      <c r="V87" s="49" t="str">
        <f t="shared" si="12"/>
        <v/>
      </c>
      <c r="W87" s="49" t="str">
        <f t="shared" si="13"/>
        <v/>
      </c>
      <c r="X87" s="49" t="str">
        <f t="shared" si="14"/>
        <v/>
      </c>
      <c r="Y87" s="72">
        <f t="shared" si="15"/>
        <v>0</v>
      </c>
    </row>
    <row r="88" spans="1:25" s="16" customFormat="1" ht="36" customHeight="1" x14ac:dyDescent="0.25">
      <c r="A88" s="17"/>
      <c r="B88" s="17"/>
      <c r="C88" s="18"/>
      <c r="D88" s="18"/>
      <c r="E88" s="66"/>
      <c r="F88" s="67"/>
      <c r="G88" s="19"/>
      <c r="H88" s="20"/>
      <c r="I88" s="21"/>
      <c r="J88" s="71" t="str">
        <f t="shared" si="8"/>
        <v/>
      </c>
      <c r="K88" s="71" t="str">
        <f t="shared" si="8"/>
        <v/>
      </c>
      <c r="L88" s="20"/>
      <c r="M88" s="20"/>
      <c r="N88" s="20"/>
      <c r="O88" s="20"/>
      <c r="P88" s="20"/>
      <c r="Q88" s="20"/>
      <c r="R88" s="22"/>
      <c r="S88" s="49" t="str">
        <f t="shared" si="9"/>
        <v/>
      </c>
      <c r="T88" s="49" t="str">
        <f t="shared" si="10"/>
        <v/>
      </c>
      <c r="U88" s="49" t="str">
        <f t="shared" si="11"/>
        <v/>
      </c>
      <c r="V88" s="49" t="str">
        <f t="shared" si="12"/>
        <v/>
      </c>
      <c r="W88" s="49" t="str">
        <f t="shared" si="13"/>
        <v/>
      </c>
      <c r="X88" s="49" t="str">
        <f t="shared" si="14"/>
        <v/>
      </c>
      <c r="Y88" s="72">
        <f t="shared" si="15"/>
        <v>0</v>
      </c>
    </row>
    <row r="89" spans="1:25" s="16" customFormat="1" ht="36" customHeight="1" x14ac:dyDescent="0.25">
      <c r="A89" s="17"/>
      <c r="B89" s="17"/>
      <c r="C89" s="18"/>
      <c r="D89" s="18"/>
      <c r="E89" s="66"/>
      <c r="F89" s="67"/>
      <c r="G89" s="19"/>
      <c r="H89" s="20"/>
      <c r="I89" s="21"/>
      <c r="J89" s="71" t="str">
        <f t="shared" si="8"/>
        <v/>
      </c>
      <c r="K89" s="71" t="str">
        <f t="shared" si="8"/>
        <v/>
      </c>
      <c r="L89" s="20"/>
      <c r="M89" s="20"/>
      <c r="N89" s="20"/>
      <c r="O89" s="20"/>
      <c r="P89" s="20"/>
      <c r="Q89" s="20"/>
      <c r="R89" s="22"/>
      <c r="S89" s="49" t="str">
        <f t="shared" si="9"/>
        <v/>
      </c>
      <c r="T89" s="49" t="str">
        <f t="shared" si="10"/>
        <v/>
      </c>
      <c r="U89" s="49" t="str">
        <f t="shared" si="11"/>
        <v/>
      </c>
      <c r="V89" s="49" t="str">
        <f t="shared" si="12"/>
        <v/>
      </c>
      <c r="W89" s="49" t="str">
        <f t="shared" si="13"/>
        <v/>
      </c>
      <c r="X89" s="49" t="str">
        <f t="shared" si="14"/>
        <v/>
      </c>
      <c r="Y89" s="72">
        <f t="shared" si="15"/>
        <v>0</v>
      </c>
    </row>
    <row r="90" spans="1:25" s="16" customFormat="1" ht="36" customHeight="1" x14ac:dyDescent="0.25">
      <c r="A90" s="17"/>
      <c r="B90" s="17"/>
      <c r="C90" s="18"/>
      <c r="D90" s="18"/>
      <c r="E90" s="66"/>
      <c r="F90" s="67"/>
      <c r="G90" s="19"/>
      <c r="H90" s="20"/>
      <c r="I90" s="21"/>
      <c r="J90" s="71" t="str">
        <f t="shared" si="8"/>
        <v/>
      </c>
      <c r="K90" s="71" t="str">
        <f t="shared" si="8"/>
        <v/>
      </c>
      <c r="L90" s="20"/>
      <c r="M90" s="20"/>
      <c r="N90" s="20"/>
      <c r="O90" s="20"/>
      <c r="P90" s="20"/>
      <c r="Q90" s="20"/>
      <c r="R90" s="22"/>
      <c r="S90" s="49" t="str">
        <f t="shared" si="9"/>
        <v/>
      </c>
      <c r="T90" s="49" t="str">
        <f t="shared" si="10"/>
        <v/>
      </c>
      <c r="U90" s="49" t="str">
        <f t="shared" si="11"/>
        <v/>
      </c>
      <c r="V90" s="49" t="str">
        <f t="shared" si="12"/>
        <v/>
      </c>
      <c r="W90" s="49" t="str">
        <f t="shared" si="13"/>
        <v/>
      </c>
      <c r="X90" s="49" t="str">
        <f t="shared" si="14"/>
        <v/>
      </c>
      <c r="Y90" s="72">
        <f t="shared" si="15"/>
        <v>0</v>
      </c>
    </row>
    <row r="91" spans="1:25" s="16" customFormat="1" ht="36" customHeight="1" x14ac:dyDescent="0.25">
      <c r="A91" s="17"/>
      <c r="B91" s="17"/>
      <c r="C91" s="18"/>
      <c r="D91" s="18"/>
      <c r="E91" s="66"/>
      <c r="F91" s="67"/>
      <c r="G91" s="19"/>
      <c r="H91" s="20"/>
      <c r="I91" s="21"/>
      <c r="J91" s="71" t="str">
        <f t="shared" si="8"/>
        <v/>
      </c>
      <c r="K91" s="71" t="str">
        <f t="shared" si="8"/>
        <v/>
      </c>
      <c r="L91" s="20"/>
      <c r="M91" s="20"/>
      <c r="N91" s="20"/>
      <c r="O91" s="20"/>
      <c r="P91" s="20"/>
      <c r="Q91" s="20"/>
      <c r="R91" s="22"/>
      <c r="S91" s="49" t="str">
        <f t="shared" si="9"/>
        <v/>
      </c>
      <c r="T91" s="49" t="str">
        <f t="shared" si="10"/>
        <v/>
      </c>
      <c r="U91" s="49" t="str">
        <f t="shared" si="11"/>
        <v/>
      </c>
      <c r="V91" s="49" t="str">
        <f t="shared" si="12"/>
        <v/>
      </c>
      <c r="W91" s="49" t="str">
        <f t="shared" si="13"/>
        <v/>
      </c>
      <c r="X91" s="49" t="str">
        <f t="shared" si="14"/>
        <v/>
      </c>
      <c r="Y91" s="72">
        <f t="shared" si="15"/>
        <v>0</v>
      </c>
    </row>
    <row r="92" spans="1:25" s="16" customFormat="1" ht="36" customHeight="1" x14ac:dyDescent="0.25">
      <c r="A92" s="17"/>
      <c r="B92" s="17"/>
      <c r="C92" s="18"/>
      <c r="D92" s="18"/>
      <c r="E92" s="66"/>
      <c r="F92" s="67"/>
      <c r="G92" s="19"/>
      <c r="H92" s="20"/>
      <c r="I92" s="21"/>
      <c r="J92" s="71" t="str">
        <f t="shared" si="8"/>
        <v/>
      </c>
      <c r="K92" s="71" t="str">
        <f t="shared" si="8"/>
        <v/>
      </c>
      <c r="L92" s="20"/>
      <c r="M92" s="20"/>
      <c r="N92" s="20"/>
      <c r="O92" s="20"/>
      <c r="P92" s="20"/>
      <c r="Q92" s="20"/>
      <c r="R92" s="22"/>
      <c r="S92" s="49" t="str">
        <f t="shared" si="9"/>
        <v/>
      </c>
      <c r="T92" s="49" t="str">
        <f t="shared" si="10"/>
        <v/>
      </c>
      <c r="U92" s="49" t="str">
        <f t="shared" si="11"/>
        <v/>
      </c>
      <c r="V92" s="49" t="str">
        <f t="shared" si="12"/>
        <v/>
      </c>
      <c r="W92" s="49" t="str">
        <f t="shared" si="13"/>
        <v/>
      </c>
      <c r="X92" s="49" t="str">
        <f t="shared" si="14"/>
        <v/>
      </c>
      <c r="Y92" s="72">
        <f t="shared" si="15"/>
        <v>0</v>
      </c>
    </row>
    <row r="93" spans="1:25" s="16" customFormat="1" ht="36" customHeight="1" x14ac:dyDescent="0.25">
      <c r="A93" s="17"/>
      <c r="B93" s="17"/>
      <c r="C93" s="18"/>
      <c r="D93" s="18"/>
      <c r="E93" s="66"/>
      <c r="F93" s="67"/>
      <c r="G93" s="19"/>
      <c r="H93" s="20"/>
      <c r="I93" s="21"/>
      <c r="J93" s="71" t="str">
        <f t="shared" si="8"/>
        <v/>
      </c>
      <c r="K93" s="71" t="str">
        <f t="shared" si="8"/>
        <v/>
      </c>
      <c r="L93" s="20"/>
      <c r="M93" s="20"/>
      <c r="N93" s="20"/>
      <c r="O93" s="20"/>
      <c r="P93" s="20"/>
      <c r="Q93" s="20"/>
      <c r="R93" s="22"/>
      <c r="S93" s="49" t="str">
        <f t="shared" si="9"/>
        <v/>
      </c>
      <c r="T93" s="49" t="str">
        <f t="shared" si="10"/>
        <v/>
      </c>
      <c r="U93" s="49" t="str">
        <f t="shared" si="11"/>
        <v/>
      </c>
      <c r="V93" s="49" t="str">
        <f t="shared" si="12"/>
        <v/>
      </c>
      <c r="W93" s="49" t="str">
        <f t="shared" si="13"/>
        <v/>
      </c>
      <c r="X93" s="49" t="str">
        <f t="shared" si="14"/>
        <v/>
      </c>
      <c r="Y93" s="72">
        <f t="shared" si="15"/>
        <v>0</v>
      </c>
    </row>
    <row r="94" spans="1:25" s="16" customFormat="1" ht="36" customHeight="1" x14ac:dyDescent="0.25">
      <c r="A94" s="17"/>
      <c r="B94" s="17"/>
      <c r="C94" s="18"/>
      <c r="D94" s="18"/>
      <c r="E94" s="66"/>
      <c r="F94" s="67"/>
      <c r="G94" s="19"/>
      <c r="H94" s="20"/>
      <c r="I94" s="21"/>
      <c r="J94" s="71" t="str">
        <f t="shared" si="8"/>
        <v/>
      </c>
      <c r="K94" s="71" t="str">
        <f t="shared" si="8"/>
        <v/>
      </c>
      <c r="L94" s="20"/>
      <c r="M94" s="20"/>
      <c r="N94" s="20"/>
      <c r="O94" s="20"/>
      <c r="P94" s="20"/>
      <c r="Q94" s="20"/>
      <c r="R94" s="22"/>
      <c r="S94" s="49" t="str">
        <f t="shared" si="9"/>
        <v/>
      </c>
      <c r="T94" s="49" t="str">
        <f t="shared" si="10"/>
        <v/>
      </c>
      <c r="U94" s="49" t="str">
        <f t="shared" si="11"/>
        <v/>
      </c>
      <c r="V94" s="49" t="str">
        <f t="shared" si="12"/>
        <v/>
      </c>
      <c r="W94" s="49" t="str">
        <f t="shared" si="13"/>
        <v/>
      </c>
      <c r="X94" s="49" t="str">
        <f t="shared" si="14"/>
        <v/>
      </c>
      <c r="Y94" s="72">
        <f t="shared" si="15"/>
        <v>0</v>
      </c>
    </row>
    <row r="95" spans="1:25" s="16" customFormat="1" ht="36" customHeight="1" x14ac:dyDescent="0.25">
      <c r="A95" s="17"/>
      <c r="B95" s="17"/>
      <c r="C95" s="18"/>
      <c r="D95" s="18"/>
      <c r="E95" s="66"/>
      <c r="F95" s="67"/>
      <c r="G95" s="19"/>
      <c r="H95" s="20"/>
      <c r="I95" s="21"/>
      <c r="J95" s="71" t="str">
        <f t="shared" si="8"/>
        <v/>
      </c>
      <c r="K95" s="71" t="str">
        <f t="shared" si="8"/>
        <v/>
      </c>
      <c r="L95" s="20"/>
      <c r="M95" s="20"/>
      <c r="N95" s="20"/>
      <c r="O95" s="20"/>
      <c r="P95" s="20"/>
      <c r="Q95" s="20"/>
      <c r="R95" s="22"/>
      <c r="S95" s="49" t="str">
        <f t="shared" si="9"/>
        <v/>
      </c>
      <c r="T95" s="49" t="str">
        <f t="shared" si="10"/>
        <v/>
      </c>
      <c r="U95" s="49" t="str">
        <f t="shared" si="11"/>
        <v/>
      </c>
      <c r="V95" s="49" t="str">
        <f t="shared" si="12"/>
        <v/>
      </c>
      <c r="W95" s="49" t="str">
        <f t="shared" si="13"/>
        <v/>
      </c>
      <c r="X95" s="49" t="str">
        <f t="shared" si="14"/>
        <v/>
      </c>
      <c r="Y95" s="72">
        <f t="shared" si="15"/>
        <v>0</v>
      </c>
    </row>
    <row r="96" spans="1:25" s="16" customFormat="1" ht="36" customHeight="1" x14ac:dyDescent="0.25">
      <c r="A96" s="17"/>
      <c r="B96" s="17"/>
      <c r="C96" s="18"/>
      <c r="D96" s="18"/>
      <c r="E96" s="66"/>
      <c r="F96" s="67"/>
      <c r="G96" s="19"/>
      <c r="H96" s="20"/>
      <c r="I96" s="21"/>
      <c r="J96" s="71" t="str">
        <f t="shared" si="8"/>
        <v/>
      </c>
      <c r="K96" s="71" t="str">
        <f t="shared" si="8"/>
        <v/>
      </c>
      <c r="L96" s="20"/>
      <c r="M96" s="20"/>
      <c r="N96" s="20"/>
      <c r="O96" s="20"/>
      <c r="P96" s="20"/>
      <c r="Q96" s="20"/>
      <c r="R96" s="22"/>
      <c r="S96" s="49" t="str">
        <f t="shared" si="9"/>
        <v/>
      </c>
      <c r="T96" s="49" t="str">
        <f t="shared" si="10"/>
        <v/>
      </c>
      <c r="U96" s="49" t="str">
        <f t="shared" si="11"/>
        <v/>
      </c>
      <c r="V96" s="49" t="str">
        <f t="shared" si="12"/>
        <v/>
      </c>
      <c r="W96" s="49" t="str">
        <f t="shared" si="13"/>
        <v/>
      </c>
      <c r="X96" s="49" t="str">
        <f t="shared" si="14"/>
        <v/>
      </c>
      <c r="Y96" s="72">
        <f t="shared" si="15"/>
        <v>0</v>
      </c>
    </row>
    <row r="97" spans="1:25" s="16" customFormat="1" ht="36" customHeight="1" x14ac:dyDescent="0.25">
      <c r="A97" s="17"/>
      <c r="B97" s="17"/>
      <c r="C97" s="18"/>
      <c r="D97" s="18"/>
      <c r="E97" s="66"/>
      <c r="F97" s="67"/>
      <c r="G97" s="19"/>
      <c r="H97" s="20"/>
      <c r="I97" s="21"/>
      <c r="J97" s="71" t="str">
        <f t="shared" si="8"/>
        <v/>
      </c>
      <c r="K97" s="71" t="str">
        <f t="shared" si="8"/>
        <v/>
      </c>
      <c r="L97" s="20"/>
      <c r="M97" s="20"/>
      <c r="N97" s="20"/>
      <c r="O97" s="20"/>
      <c r="P97" s="20"/>
      <c r="Q97" s="20"/>
      <c r="R97" s="22"/>
      <c r="S97" s="49" t="str">
        <f t="shared" si="9"/>
        <v/>
      </c>
      <c r="T97" s="49" t="str">
        <f t="shared" si="10"/>
        <v/>
      </c>
      <c r="U97" s="49" t="str">
        <f t="shared" si="11"/>
        <v/>
      </c>
      <c r="V97" s="49" t="str">
        <f t="shared" si="12"/>
        <v/>
      </c>
      <c r="W97" s="49" t="str">
        <f t="shared" si="13"/>
        <v/>
      </c>
      <c r="X97" s="49" t="str">
        <f t="shared" si="14"/>
        <v/>
      </c>
      <c r="Y97" s="72">
        <f t="shared" si="15"/>
        <v>0</v>
      </c>
    </row>
    <row r="98" spans="1:25" s="16" customFormat="1" ht="36" customHeight="1" x14ac:dyDescent="0.25">
      <c r="A98" s="17"/>
      <c r="B98" s="17"/>
      <c r="C98" s="18"/>
      <c r="D98" s="18"/>
      <c r="E98" s="66"/>
      <c r="F98" s="67"/>
      <c r="G98" s="19"/>
      <c r="H98" s="20"/>
      <c r="I98" s="21"/>
      <c r="J98" s="71" t="str">
        <f t="shared" si="8"/>
        <v/>
      </c>
      <c r="K98" s="71" t="str">
        <f t="shared" si="8"/>
        <v/>
      </c>
      <c r="L98" s="20"/>
      <c r="M98" s="20"/>
      <c r="N98" s="20"/>
      <c r="O98" s="20"/>
      <c r="P98" s="20"/>
      <c r="Q98" s="20"/>
      <c r="R98" s="22"/>
      <c r="S98" s="49" t="str">
        <f t="shared" si="9"/>
        <v/>
      </c>
      <c r="T98" s="49" t="str">
        <f t="shared" si="10"/>
        <v/>
      </c>
      <c r="U98" s="49" t="str">
        <f t="shared" si="11"/>
        <v/>
      </c>
      <c r="V98" s="49" t="str">
        <f t="shared" si="12"/>
        <v/>
      </c>
      <c r="W98" s="49" t="str">
        <f t="shared" si="13"/>
        <v/>
      </c>
      <c r="X98" s="49" t="str">
        <f t="shared" si="14"/>
        <v/>
      </c>
      <c r="Y98" s="72">
        <f t="shared" si="15"/>
        <v>0</v>
      </c>
    </row>
    <row r="99" spans="1:25" s="16" customFormat="1" ht="36" customHeight="1" x14ac:dyDescent="0.25">
      <c r="A99" s="17"/>
      <c r="B99" s="17"/>
      <c r="C99" s="18"/>
      <c r="D99" s="18"/>
      <c r="E99" s="66"/>
      <c r="F99" s="67"/>
      <c r="G99" s="19"/>
      <c r="H99" s="20"/>
      <c r="I99" s="21"/>
      <c r="J99" s="71" t="str">
        <f t="shared" si="8"/>
        <v/>
      </c>
      <c r="K99" s="71" t="str">
        <f t="shared" si="8"/>
        <v/>
      </c>
      <c r="L99" s="20"/>
      <c r="M99" s="20"/>
      <c r="N99" s="20"/>
      <c r="O99" s="20"/>
      <c r="P99" s="20"/>
      <c r="Q99" s="20"/>
      <c r="R99" s="22"/>
      <c r="S99" s="49" t="str">
        <f t="shared" si="9"/>
        <v/>
      </c>
      <c r="T99" s="49" t="str">
        <f t="shared" si="10"/>
        <v/>
      </c>
      <c r="U99" s="49" t="str">
        <f t="shared" si="11"/>
        <v/>
      </c>
      <c r="V99" s="49" t="str">
        <f t="shared" si="12"/>
        <v/>
      </c>
      <c r="W99" s="49" t="str">
        <f t="shared" si="13"/>
        <v/>
      </c>
      <c r="X99" s="49" t="str">
        <f t="shared" si="14"/>
        <v/>
      </c>
      <c r="Y99" s="72">
        <f t="shared" si="15"/>
        <v>0</v>
      </c>
    </row>
    <row r="100" spans="1:25" s="16" customFormat="1" ht="36" customHeight="1" x14ac:dyDescent="0.25">
      <c r="A100" s="17"/>
      <c r="B100" s="17"/>
      <c r="C100" s="18"/>
      <c r="D100" s="18"/>
      <c r="E100" s="66"/>
      <c r="F100" s="67"/>
      <c r="G100" s="19"/>
      <c r="H100" s="20"/>
      <c r="I100" s="21"/>
      <c r="J100" s="71" t="str">
        <f t="shared" si="8"/>
        <v/>
      </c>
      <c r="K100" s="71" t="str">
        <f t="shared" si="8"/>
        <v/>
      </c>
      <c r="L100" s="20"/>
      <c r="M100" s="20"/>
      <c r="N100" s="20"/>
      <c r="O100" s="20"/>
      <c r="P100" s="20"/>
      <c r="Q100" s="20"/>
      <c r="R100" s="22"/>
      <c r="S100" s="49" t="str">
        <f t="shared" si="9"/>
        <v/>
      </c>
      <c r="T100" s="49" t="str">
        <f t="shared" si="10"/>
        <v/>
      </c>
      <c r="U100" s="49" t="str">
        <f t="shared" si="11"/>
        <v/>
      </c>
      <c r="V100" s="49" t="str">
        <f t="shared" si="12"/>
        <v/>
      </c>
      <c r="W100" s="49" t="str">
        <f t="shared" si="13"/>
        <v/>
      </c>
      <c r="X100" s="49" t="str">
        <f t="shared" si="14"/>
        <v/>
      </c>
      <c r="Y100" s="72">
        <f t="shared" si="15"/>
        <v>0</v>
      </c>
    </row>
    <row r="101" spans="1:25" s="16" customFormat="1" ht="36" customHeight="1" x14ac:dyDescent="0.25">
      <c r="A101" s="17"/>
      <c r="B101" s="17"/>
      <c r="C101" s="18"/>
      <c r="D101" s="18"/>
      <c r="E101" s="66"/>
      <c r="F101" s="67"/>
      <c r="G101" s="19"/>
      <c r="H101" s="20"/>
      <c r="I101" s="21"/>
      <c r="J101" s="71" t="str">
        <f t="shared" si="8"/>
        <v/>
      </c>
      <c r="K101" s="71" t="str">
        <f t="shared" si="8"/>
        <v/>
      </c>
      <c r="L101" s="20"/>
      <c r="M101" s="20"/>
      <c r="N101" s="20"/>
      <c r="O101" s="20"/>
      <c r="P101" s="20"/>
      <c r="Q101" s="20"/>
      <c r="R101" s="22"/>
      <c r="S101" s="49" t="str">
        <f t="shared" si="9"/>
        <v/>
      </c>
      <c r="T101" s="49" t="str">
        <f t="shared" si="10"/>
        <v/>
      </c>
      <c r="U101" s="49" t="str">
        <f t="shared" si="11"/>
        <v/>
      </c>
      <c r="V101" s="49" t="str">
        <f t="shared" si="12"/>
        <v/>
      </c>
      <c r="W101" s="49" t="str">
        <f t="shared" si="13"/>
        <v/>
      </c>
      <c r="X101" s="49" t="str">
        <f t="shared" si="14"/>
        <v/>
      </c>
      <c r="Y101" s="72">
        <f t="shared" si="15"/>
        <v>0</v>
      </c>
    </row>
    <row r="102" spans="1:25" s="16" customFormat="1" ht="36" customHeight="1" x14ac:dyDescent="0.25">
      <c r="A102" s="17"/>
      <c r="B102" s="17"/>
      <c r="C102" s="18"/>
      <c r="D102" s="18"/>
      <c r="E102" s="66"/>
      <c r="F102" s="67"/>
      <c r="G102" s="19"/>
      <c r="H102" s="20"/>
      <c r="I102" s="21"/>
      <c r="J102" s="71" t="str">
        <f t="shared" si="8"/>
        <v/>
      </c>
      <c r="K102" s="71" t="str">
        <f t="shared" si="8"/>
        <v/>
      </c>
      <c r="L102" s="20"/>
      <c r="M102" s="20"/>
      <c r="N102" s="20"/>
      <c r="O102" s="20"/>
      <c r="P102" s="20"/>
      <c r="Q102" s="20"/>
      <c r="R102" s="22"/>
      <c r="S102" s="49" t="str">
        <f t="shared" si="9"/>
        <v/>
      </c>
      <c r="T102" s="49" t="str">
        <f t="shared" si="10"/>
        <v/>
      </c>
      <c r="U102" s="49" t="str">
        <f t="shared" si="11"/>
        <v/>
      </c>
      <c r="V102" s="49" t="str">
        <f t="shared" si="12"/>
        <v/>
      </c>
      <c r="W102" s="49" t="str">
        <f t="shared" si="13"/>
        <v/>
      </c>
      <c r="X102" s="49" t="str">
        <f t="shared" si="14"/>
        <v/>
      </c>
      <c r="Y102" s="72">
        <f t="shared" si="15"/>
        <v>0</v>
      </c>
    </row>
    <row r="103" spans="1:25" s="16" customFormat="1" ht="36" customHeight="1" x14ac:dyDescent="0.25">
      <c r="A103" s="17"/>
      <c r="B103" s="17"/>
      <c r="C103" s="18"/>
      <c r="D103" s="18"/>
      <c r="E103" s="66"/>
      <c r="F103" s="67"/>
      <c r="G103" s="19"/>
      <c r="H103" s="20"/>
      <c r="I103" s="21"/>
      <c r="J103" s="71" t="str">
        <f t="shared" si="8"/>
        <v/>
      </c>
      <c r="K103" s="71" t="str">
        <f t="shared" si="8"/>
        <v/>
      </c>
      <c r="L103" s="20"/>
      <c r="M103" s="20"/>
      <c r="N103" s="20"/>
      <c r="O103" s="20"/>
      <c r="P103" s="20"/>
      <c r="Q103" s="20"/>
      <c r="R103" s="22"/>
      <c r="S103" s="49" t="str">
        <f t="shared" si="9"/>
        <v/>
      </c>
      <c r="T103" s="49" t="str">
        <f t="shared" si="10"/>
        <v/>
      </c>
      <c r="U103" s="49" t="str">
        <f t="shared" si="11"/>
        <v/>
      </c>
      <c r="V103" s="49" t="str">
        <f t="shared" si="12"/>
        <v/>
      </c>
      <c r="W103" s="49" t="str">
        <f t="shared" si="13"/>
        <v/>
      </c>
      <c r="X103" s="49" t="str">
        <f t="shared" si="14"/>
        <v/>
      </c>
      <c r="Y103" s="72">
        <f t="shared" si="15"/>
        <v>0</v>
      </c>
    </row>
    <row r="104" spans="1:25" s="16" customFormat="1" ht="36" customHeight="1" x14ac:dyDescent="0.25">
      <c r="A104" s="17"/>
      <c r="B104" s="17"/>
      <c r="C104" s="18"/>
      <c r="D104" s="18"/>
      <c r="E104" s="66"/>
      <c r="F104" s="67"/>
      <c r="G104" s="19"/>
      <c r="H104" s="20"/>
      <c r="I104" s="21"/>
      <c r="J104" s="71" t="str">
        <f t="shared" si="8"/>
        <v/>
      </c>
      <c r="K104" s="71" t="str">
        <f t="shared" si="8"/>
        <v/>
      </c>
      <c r="L104" s="20"/>
      <c r="M104" s="20"/>
      <c r="N104" s="20"/>
      <c r="O104" s="20"/>
      <c r="P104" s="20"/>
      <c r="Q104" s="20"/>
      <c r="R104" s="22"/>
      <c r="S104" s="49" t="str">
        <f t="shared" si="9"/>
        <v/>
      </c>
      <c r="T104" s="49" t="str">
        <f t="shared" si="10"/>
        <v/>
      </c>
      <c r="U104" s="49" t="str">
        <f t="shared" si="11"/>
        <v/>
      </c>
      <c r="V104" s="49" t="str">
        <f t="shared" si="12"/>
        <v/>
      </c>
      <c r="W104" s="49" t="str">
        <f t="shared" si="13"/>
        <v/>
      </c>
      <c r="X104" s="49" t="str">
        <f t="shared" si="14"/>
        <v/>
      </c>
      <c r="Y104" s="72">
        <f t="shared" si="15"/>
        <v>0</v>
      </c>
    </row>
    <row r="105" spans="1:25" s="16" customFormat="1" ht="36" customHeight="1" x14ac:dyDescent="0.25">
      <c r="A105" s="17"/>
      <c r="B105" s="17"/>
      <c r="C105" s="18"/>
      <c r="D105" s="18"/>
      <c r="E105" s="66"/>
      <c r="F105" s="67"/>
      <c r="G105" s="19"/>
      <c r="H105" s="20"/>
      <c r="I105" s="21"/>
      <c r="J105" s="71" t="str">
        <f t="shared" si="8"/>
        <v/>
      </c>
      <c r="K105" s="71" t="str">
        <f t="shared" si="8"/>
        <v/>
      </c>
      <c r="L105" s="20"/>
      <c r="M105" s="20"/>
      <c r="N105" s="20"/>
      <c r="O105" s="20"/>
      <c r="P105" s="20"/>
      <c r="Q105" s="20"/>
      <c r="R105" s="22"/>
      <c r="S105" s="49" t="str">
        <f t="shared" si="9"/>
        <v/>
      </c>
      <c r="T105" s="49" t="str">
        <f t="shared" si="10"/>
        <v/>
      </c>
      <c r="U105" s="49" t="str">
        <f t="shared" si="11"/>
        <v/>
      </c>
      <c r="V105" s="49" t="str">
        <f t="shared" si="12"/>
        <v/>
      </c>
      <c r="W105" s="49" t="str">
        <f t="shared" si="13"/>
        <v/>
      </c>
      <c r="X105" s="49" t="str">
        <f t="shared" si="14"/>
        <v/>
      </c>
      <c r="Y105" s="72">
        <f t="shared" si="15"/>
        <v>0</v>
      </c>
    </row>
    <row r="106" spans="1:25" ht="33" customHeight="1" x14ac:dyDescent="0.25">
      <c r="A106" s="17"/>
      <c r="B106" s="17"/>
      <c r="C106" s="18"/>
      <c r="D106" s="18"/>
      <c r="E106" s="66"/>
      <c r="F106" s="67"/>
      <c r="G106" s="19"/>
      <c r="H106" s="20"/>
      <c r="I106" s="21"/>
      <c r="J106" s="71" t="str">
        <f t="shared" ref="J106:K130" si="16">IF(E106="X",((($H106*$I106)-$H106)*-1)*$G106,"")</f>
        <v/>
      </c>
      <c r="K106" s="71" t="str">
        <f t="shared" si="16"/>
        <v/>
      </c>
      <c r="L106" s="20"/>
      <c r="M106" s="20"/>
      <c r="N106" s="20"/>
      <c r="O106" s="20"/>
      <c r="P106" s="20"/>
      <c r="Q106" s="20"/>
      <c r="S106" s="49" t="str">
        <f t="shared" si="9"/>
        <v/>
      </c>
      <c r="T106" s="49" t="str">
        <f t="shared" si="10"/>
        <v/>
      </c>
      <c r="U106" s="49" t="str">
        <f t="shared" si="11"/>
        <v/>
      </c>
      <c r="V106" s="49" t="str">
        <f t="shared" si="12"/>
        <v/>
      </c>
      <c r="W106" s="49" t="str">
        <f t="shared" si="13"/>
        <v/>
      </c>
      <c r="X106" s="49" t="str">
        <f t="shared" si="14"/>
        <v/>
      </c>
      <c r="Y106" s="72">
        <f t="shared" si="15"/>
        <v>0</v>
      </c>
    </row>
    <row r="107" spans="1:25" ht="33" customHeight="1" x14ac:dyDescent="0.25">
      <c r="A107" s="17"/>
      <c r="B107" s="17"/>
      <c r="C107" s="18"/>
      <c r="D107" s="18"/>
      <c r="E107" s="66"/>
      <c r="F107" s="67"/>
      <c r="G107" s="19"/>
      <c r="H107" s="24"/>
      <c r="I107" s="9"/>
      <c r="J107" s="71" t="str">
        <f t="shared" si="16"/>
        <v/>
      </c>
      <c r="K107" s="71" t="str">
        <f t="shared" si="16"/>
        <v/>
      </c>
      <c r="L107" s="24"/>
      <c r="M107" s="24"/>
      <c r="N107" s="24"/>
      <c r="O107" s="24"/>
      <c r="P107" s="24"/>
      <c r="Q107" s="25"/>
      <c r="S107" s="49" t="str">
        <f t="shared" si="9"/>
        <v/>
      </c>
      <c r="T107" s="49" t="str">
        <f t="shared" si="10"/>
        <v/>
      </c>
      <c r="U107" s="49" t="str">
        <f t="shared" si="11"/>
        <v/>
      </c>
      <c r="V107" s="49" t="str">
        <f t="shared" si="12"/>
        <v/>
      </c>
      <c r="W107" s="49" t="str">
        <f t="shared" si="13"/>
        <v/>
      </c>
      <c r="X107" s="49" t="str">
        <f t="shared" si="14"/>
        <v/>
      </c>
      <c r="Y107" s="72">
        <f t="shared" si="15"/>
        <v>0</v>
      </c>
    </row>
    <row r="108" spans="1:25" ht="33" customHeight="1" x14ac:dyDescent="0.25">
      <c r="A108" s="26"/>
      <c r="B108" s="26"/>
      <c r="C108" s="27"/>
      <c r="D108" s="27"/>
      <c r="E108" s="66"/>
      <c r="F108" s="67"/>
      <c r="G108" s="19"/>
      <c r="H108" s="24"/>
      <c r="I108" s="9"/>
      <c r="J108" s="71" t="str">
        <f t="shared" si="16"/>
        <v/>
      </c>
      <c r="K108" s="71" t="str">
        <f t="shared" si="16"/>
        <v/>
      </c>
      <c r="L108" s="24"/>
      <c r="M108" s="24"/>
      <c r="N108" s="24"/>
      <c r="O108" s="24"/>
      <c r="P108" s="24"/>
      <c r="Q108" s="25"/>
      <c r="S108" s="49" t="str">
        <f t="shared" si="9"/>
        <v/>
      </c>
      <c r="T108" s="49" t="str">
        <f t="shared" si="10"/>
        <v/>
      </c>
      <c r="U108" s="49" t="str">
        <f t="shared" si="11"/>
        <v/>
      </c>
      <c r="V108" s="49" t="str">
        <f t="shared" si="12"/>
        <v/>
      </c>
      <c r="W108" s="49" t="str">
        <f t="shared" si="13"/>
        <v/>
      </c>
      <c r="X108" s="49" t="str">
        <f t="shared" si="14"/>
        <v/>
      </c>
      <c r="Y108" s="72">
        <f t="shared" si="15"/>
        <v>0</v>
      </c>
    </row>
    <row r="109" spans="1:25" ht="33" customHeight="1" x14ac:dyDescent="0.25">
      <c r="A109" s="26"/>
      <c r="B109" s="26"/>
      <c r="C109" s="27"/>
      <c r="D109" s="27"/>
      <c r="E109" s="66"/>
      <c r="F109" s="67"/>
      <c r="G109" s="19"/>
      <c r="H109" s="24"/>
      <c r="I109" s="9"/>
      <c r="J109" s="71" t="str">
        <f t="shared" si="16"/>
        <v/>
      </c>
      <c r="K109" s="71" t="str">
        <f t="shared" si="16"/>
        <v/>
      </c>
      <c r="L109" s="24"/>
      <c r="M109" s="24"/>
      <c r="N109" s="24"/>
      <c r="O109" s="24"/>
      <c r="P109" s="24"/>
      <c r="Q109" s="25"/>
      <c r="S109" s="49" t="str">
        <f t="shared" si="9"/>
        <v/>
      </c>
      <c r="T109" s="49" t="str">
        <f t="shared" si="10"/>
        <v/>
      </c>
      <c r="U109" s="49" t="str">
        <f t="shared" si="11"/>
        <v/>
      </c>
      <c r="V109" s="49" t="str">
        <f t="shared" si="12"/>
        <v/>
      </c>
      <c r="W109" s="49" t="str">
        <f t="shared" si="13"/>
        <v/>
      </c>
      <c r="X109" s="49" t="str">
        <f t="shared" si="14"/>
        <v/>
      </c>
      <c r="Y109" s="72">
        <f t="shared" si="15"/>
        <v>0</v>
      </c>
    </row>
    <row r="110" spans="1:25" ht="33" customHeight="1" x14ac:dyDescent="0.25">
      <c r="A110" s="26"/>
      <c r="B110" s="26"/>
      <c r="C110" s="27"/>
      <c r="D110" s="27"/>
      <c r="E110" s="66"/>
      <c r="F110" s="67"/>
      <c r="G110" s="19"/>
      <c r="H110" s="24"/>
      <c r="I110" s="9"/>
      <c r="J110" s="71" t="str">
        <f t="shared" si="16"/>
        <v/>
      </c>
      <c r="K110" s="71" t="str">
        <f t="shared" si="16"/>
        <v/>
      </c>
      <c r="L110" s="24"/>
      <c r="M110" s="24"/>
      <c r="N110" s="24"/>
      <c r="O110" s="24"/>
      <c r="P110" s="24"/>
      <c r="Q110" s="25"/>
      <c r="S110" s="49" t="str">
        <f t="shared" si="9"/>
        <v/>
      </c>
      <c r="T110" s="49" t="str">
        <f t="shared" si="10"/>
        <v/>
      </c>
      <c r="U110" s="49" t="str">
        <f t="shared" si="11"/>
        <v/>
      </c>
      <c r="V110" s="49" t="str">
        <f t="shared" si="12"/>
        <v/>
      </c>
      <c r="W110" s="49" t="str">
        <f t="shared" si="13"/>
        <v/>
      </c>
      <c r="X110" s="49" t="str">
        <f t="shared" si="14"/>
        <v/>
      </c>
      <c r="Y110" s="72">
        <f t="shared" si="15"/>
        <v>0</v>
      </c>
    </row>
    <row r="111" spans="1:25" ht="33" customHeight="1" x14ac:dyDescent="0.25">
      <c r="A111" s="26"/>
      <c r="B111" s="26"/>
      <c r="C111" s="27"/>
      <c r="D111" s="27"/>
      <c r="E111" s="66"/>
      <c r="F111" s="67"/>
      <c r="G111" s="19"/>
      <c r="H111" s="24"/>
      <c r="I111" s="9"/>
      <c r="J111" s="71" t="str">
        <f t="shared" si="16"/>
        <v/>
      </c>
      <c r="K111" s="71" t="str">
        <f t="shared" si="16"/>
        <v/>
      </c>
      <c r="L111" s="24"/>
      <c r="M111" s="24"/>
      <c r="N111" s="24"/>
      <c r="O111" s="24"/>
      <c r="P111" s="24"/>
      <c r="Q111" s="25"/>
      <c r="S111" s="49" t="str">
        <f t="shared" si="9"/>
        <v/>
      </c>
      <c r="T111" s="49" t="str">
        <f t="shared" si="10"/>
        <v/>
      </c>
      <c r="U111" s="49" t="str">
        <f t="shared" si="11"/>
        <v/>
      </c>
      <c r="V111" s="49" t="str">
        <f t="shared" si="12"/>
        <v/>
      </c>
      <c r="W111" s="49" t="str">
        <f t="shared" si="13"/>
        <v/>
      </c>
      <c r="X111" s="49" t="str">
        <f t="shared" si="14"/>
        <v/>
      </c>
      <c r="Y111" s="72">
        <f t="shared" si="15"/>
        <v>0</v>
      </c>
    </row>
    <row r="112" spans="1:25" ht="33" customHeight="1" x14ac:dyDescent="0.25">
      <c r="A112" s="26"/>
      <c r="B112" s="26"/>
      <c r="C112" s="27"/>
      <c r="D112" s="27"/>
      <c r="E112" s="66"/>
      <c r="F112" s="67"/>
      <c r="G112" s="19"/>
      <c r="H112" s="24"/>
      <c r="I112" s="9"/>
      <c r="J112" s="71" t="str">
        <f t="shared" si="16"/>
        <v/>
      </c>
      <c r="K112" s="71" t="str">
        <f t="shared" si="16"/>
        <v/>
      </c>
      <c r="L112" s="24"/>
      <c r="M112" s="24"/>
      <c r="N112" s="24"/>
      <c r="O112" s="24"/>
      <c r="P112" s="24"/>
      <c r="Q112" s="25"/>
      <c r="S112" s="49" t="str">
        <f t="shared" si="9"/>
        <v/>
      </c>
      <c r="T112" s="49" t="str">
        <f t="shared" si="10"/>
        <v/>
      </c>
      <c r="U112" s="49" t="str">
        <f t="shared" si="11"/>
        <v/>
      </c>
      <c r="V112" s="49" t="str">
        <f t="shared" si="12"/>
        <v/>
      </c>
      <c r="W112" s="49" t="str">
        <f t="shared" si="13"/>
        <v/>
      </c>
      <c r="X112" s="49" t="str">
        <f t="shared" si="14"/>
        <v/>
      </c>
      <c r="Y112" s="72">
        <f t="shared" si="15"/>
        <v>0</v>
      </c>
    </row>
    <row r="113" spans="1:25" ht="33" customHeight="1" x14ac:dyDescent="0.25">
      <c r="A113" s="26"/>
      <c r="B113" s="26"/>
      <c r="C113" s="27"/>
      <c r="D113" s="27"/>
      <c r="E113" s="66"/>
      <c r="F113" s="67"/>
      <c r="G113" s="19"/>
      <c r="H113" s="24"/>
      <c r="I113" s="9"/>
      <c r="J113" s="71" t="str">
        <f t="shared" si="16"/>
        <v/>
      </c>
      <c r="K113" s="71" t="str">
        <f t="shared" si="16"/>
        <v/>
      </c>
      <c r="L113" s="24"/>
      <c r="M113" s="24"/>
      <c r="N113" s="24"/>
      <c r="O113" s="24"/>
      <c r="P113" s="24"/>
      <c r="Q113" s="25"/>
      <c r="S113" s="49" t="str">
        <f t="shared" si="9"/>
        <v/>
      </c>
      <c r="T113" s="49" t="str">
        <f t="shared" si="10"/>
        <v/>
      </c>
      <c r="U113" s="49" t="str">
        <f t="shared" si="11"/>
        <v/>
      </c>
      <c r="V113" s="49" t="str">
        <f t="shared" si="12"/>
        <v/>
      </c>
      <c r="W113" s="49" t="str">
        <f t="shared" si="13"/>
        <v/>
      </c>
      <c r="X113" s="49" t="str">
        <f t="shared" si="14"/>
        <v/>
      </c>
      <c r="Y113" s="72">
        <f t="shared" si="15"/>
        <v>0</v>
      </c>
    </row>
    <row r="114" spans="1:25" ht="33" customHeight="1" x14ac:dyDescent="0.25">
      <c r="A114" s="26"/>
      <c r="B114" s="26"/>
      <c r="C114" s="27"/>
      <c r="D114" s="27"/>
      <c r="E114" s="66"/>
      <c r="F114" s="67"/>
      <c r="G114" s="19"/>
      <c r="H114" s="24"/>
      <c r="I114" s="9"/>
      <c r="J114" s="71" t="str">
        <f t="shared" si="16"/>
        <v/>
      </c>
      <c r="K114" s="71" t="str">
        <f t="shared" si="16"/>
        <v/>
      </c>
      <c r="L114" s="24"/>
      <c r="M114" s="24"/>
      <c r="N114" s="24"/>
      <c r="O114" s="24"/>
      <c r="P114" s="24"/>
      <c r="Q114" s="25"/>
      <c r="S114" s="49" t="str">
        <f t="shared" si="9"/>
        <v/>
      </c>
      <c r="T114" s="49" t="str">
        <f t="shared" si="10"/>
        <v/>
      </c>
      <c r="U114" s="49" t="str">
        <f t="shared" si="11"/>
        <v/>
      </c>
      <c r="V114" s="49" t="str">
        <f t="shared" si="12"/>
        <v/>
      </c>
      <c r="W114" s="49" t="str">
        <f t="shared" si="13"/>
        <v/>
      </c>
      <c r="X114" s="49" t="str">
        <f t="shared" si="14"/>
        <v/>
      </c>
      <c r="Y114" s="72">
        <f t="shared" si="15"/>
        <v>0</v>
      </c>
    </row>
    <row r="115" spans="1:25" ht="33" customHeight="1" x14ac:dyDescent="0.25">
      <c r="A115" s="26"/>
      <c r="B115" s="26"/>
      <c r="C115" s="27"/>
      <c r="D115" s="27"/>
      <c r="E115" s="66"/>
      <c r="F115" s="67"/>
      <c r="G115" s="19"/>
      <c r="H115" s="24"/>
      <c r="I115" s="9"/>
      <c r="J115" s="71" t="str">
        <f t="shared" si="16"/>
        <v/>
      </c>
      <c r="K115" s="71" t="str">
        <f t="shared" si="16"/>
        <v/>
      </c>
      <c r="L115" s="24"/>
      <c r="M115" s="24"/>
      <c r="N115" s="24"/>
      <c r="O115" s="24"/>
      <c r="P115" s="24"/>
      <c r="Q115" s="25"/>
      <c r="S115" s="49" t="str">
        <f t="shared" si="9"/>
        <v/>
      </c>
      <c r="T115" s="49" t="str">
        <f t="shared" si="10"/>
        <v/>
      </c>
      <c r="U115" s="49" t="str">
        <f t="shared" si="11"/>
        <v/>
      </c>
      <c r="V115" s="49" t="str">
        <f t="shared" si="12"/>
        <v/>
      </c>
      <c r="W115" s="49" t="str">
        <f t="shared" si="13"/>
        <v/>
      </c>
      <c r="X115" s="49" t="str">
        <f t="shared" si="14"/>
        <v/>
      </c>
      <c r="Y115" s="72">
        <f t="shared" si="15"/>
        <v>0</v>
      </c>
    </row>
    <row r="116" spans="1:25" ht="33" customHeight="1" x14ac:dyDescent="0.25">
      <c r="A116" s="26"/>
      <c r="B116" s="26"/>
      <c r="C116" s="27"/>
      <c r="D116" s="27"/>
      <c r="E116" s="66"/>
      <c r="F116" s="67"/>
      <c r="G116" s="19"/>
      <c r="H116" s="24"/>
      <c r="I116" s="9"/>
      <c r="J116" s="71" t="str">
        <f t="shared" si="16"/>
        <v/>
      </c>
      <c r="K116" s="71" t="str">
        <f t="shared" si="16"/>
        <v/>
      </c>
      <c r="L116" s="24"/>
      <c r="M116" s="24"/>
      <c r="N116" s="24"/>
      <c r="O116" s="24"/>
      <c r="P116" s="24"/>
      <c r="Q116" s="25"/>
      <c r="S116" s="49" t="str">
        <f t="shared" si="9"/>
        <v/>
      </c>
      <c r="T116" s="49" t="str">
        <f t="shared" si="10"/>
        <v/>
      </c>
      <c r="U116" s="49" t="str">
        <f t="shared" si="11"/>
        <v/>
      </c>
      <c r="V116" s="49" t="str">
        <f t="shared" si="12"/>
        <v/>
      </c>
      <c r="W116" s="49" t="str">
        <f t="shared" si="13"/>
        <v/>
      </c>
      <c r="X116" s="49" t="str">
        <f t="shared" si="14"/>
        <v/>
      </c>
      <c r="Y116" s="72">
        <f t="shared" si="15"/>
        <v>0</v>
      </c>
    </row>
    <row r="117" spans="1:25" ht="33" customHeight="1" x14ac:dyDescent="0.25">
      <c r="A117" s="26"/>
      <c r="B117" s="26"/>
      <c r="C117" s="27"/>
      <c r="D117" s="27"/>
      <c r="E117" s="66"/>
      <c r="F117" s="67"/>
      <c r="G117" s="19"/>
      <c r="H117" s="24"/>
      <c r="I117" s="9"/>
      <c r="J117" s="71" t="str">
        <f t="shared" si="16"/>
        <v/>
      </c>
      <c r="K117" s="71" t="str">
        <f t="shared" si="16"/>
        <v/>
      </c>
      <c r="L117" s="24"/>
      <c r="M117" s="24"/>
      <c r="N117" s="24"/>
      <c r="O117" s="24"/>
      <c r="P117" s="24"/>
      <c r="Q117" s="25"/>
      <c r="S117" s="49" t="str">
        <f t="shared" si="9"/>
        <v/>
      </c>
      <c r="T117" s="49" t="str">
        <f t="shared" si="10"/>
        <v/>
      </c>
      <c r="U117" s="49" t="str">
        <f t="shared" si="11"/>
        <v/>
      </c>
      <c r="V117" s="49" t="str">
        <f t="shared" si="12"/>
        <v/>
      </c>
      <c r="W117" s="49" t="str">
        <f t="shared" si="13"/>
        <v/>
      </c>
      <c r="X117" s="49" t="str">
        <f t="shared" si="14"/>
        <v/>
      </c>
      <c r="Y117" s="72">
        <f t="shared" si="15"/>
        <v>0</v>
      </c>
    </row>
    <row r="118" spans="1:25" ht="33" customHeight="1" x14ac:dyDescent="0.25">
      <c r="A118" s="26"/>
      <c r="B118" s="26"/>
      <c r="C118" s="27"/>
      <c r="D118" s="27"/>
      <c r="E118" s="66"/>
      <c r="F118" s="67"/>
      <c r="G118" s="19"/>
      <c r="H118" s="24"/>
      <c r="I118" s="9"/>
      <c r="J118" s="71" t="str">
        <f t="shared" si="16"/>
        <v/>
      </c>
      <c r="K118" s="71" t="str">
        <f t="shared" si="16"/>
        <v/>
      </c>
      <c r="L118" s="24"/>
      <c r="M118" s="24"/>
      <c r="N118" s="24"/>
      <c r="O118" s="24"/>
      <c r="P118" s="24"/>
      <c r="Q118" s="25"/>
      <c r="S118" s="49" t="str">
        <f t="shared" si="9"/>
        <v/>
      </c>
      <c r="T118" s="49" t="str">
        <f t="shared" si="10"/>
        <v/>
      </c>
      <c r="U118" s="49" t="str">
        <f t="shared" si="11"/>
        <v/>
      </c>
      <c r="V118" s="49" t="str">
        <f t="shared" si="12"/>
        <v/>
      </c>
      <c r="W118" s="49" t="str">
        <f t="shared" si="13"/>
        <v/>
      </c>
      <c r="X118" s="49" t="str">
        <f t="shared" si="14"/>
        <v/>
      </c>
      <c r="Y118" s="72">
        <f t="shared" si="15"/>
        <v>0</v>
      </c>
    </row>
    <row r="119" spans="1:25" ht="33" customHeight="1" x14ac:dyDescent="0.25">
      <c r="A119" s="26"/>
      <c r="B119" s="26"/>
      <c r="C119" s="27"/>
      <c r="D119" s="27"/>
      <c r="E119" s="66"/>
      <c r="F119" s="67"/>
      <c r="G119" s="19"/>
      <c r="H119" s="24"/>
      <c r="I119" s="9"/>
      <c r="J119" s="71" t="str">
        <f t="shared" si="16"/>
        <v/>
      </c>
      <c r="K119" s="71" t="str">
        <f t="shared" si="16"/>
        <v/>
      </c>
      <c r="L119" s="24"/>
      <c r="M119" s="24"/>
      <c r="N119" s="24"/>
      <c r="O119" s="24"/>
      <c r="P119" s="24"/>
      <c r="Q119" s="25"/>
      <c r="S119" s="49" t="str">
        <f t="shared" si="9"/>
        <v/>
      </c>
      <c r="T119" s="49" t="str">
        <f t="shared" si="10"/>
        <v/>
      </c>
      <c r="U119" s="49" t="str">
        <f t="shared" si="11"/>
        <v/>
      </c>
      <c r="V119" s="49" t="str">
        <f t="shared" si="12"/>
        <v/>
      </c>
      <c r="W119" s="49" t="str">
        <f t="shared" si="13"/>
        <v/>
      </c>
      <c r="X119" s="49" t="str">
        <f t="shared" si="14"/>
        <v/>
      </c>
      <c r="Y119" s="72">
        <f t="shared" si="15"/>
        <v>0</v>
      </c>
    </row>
    <row r="120" spans="1:25" ht="33" customHeight="1" x14ac:dyDescent="0.25">
      <c r="A120" s="26"/>
      <c r="B120" s="26"/>
      <c r="C120" s="27"/>
      <c r="D120" s="27"/>
      <c r="E120" s="66"/>
      <c r="F120" s="67"/>
      <c r="G120" s="19"/>
      <c r="H120" s="24"/>
      <c r="I120" s="9"/>
      <c r="J120" s="71" t="str">
        <f t="shared" si="16"/>
        <v/>
      </c>
      <c r="K120" s="71" t="str">
        <f t="shared" si="16"/>
        <v/>
      </c>
      <c r="L120" s="24"/>
      <c r="M120" s="24"/>
      <c r="N120" s="24"/>
      <c r="O120" s="24"/>
      <c r="P120" s="24"/>
      <c r="Q120" s="25"/>
      <c r="S120" s="49" t="str">
        <f t="shared" si="9"/>
        <v/>
      </c>
      <c r="T120" s="49" t="str">
        <f t="shared" si="10"/>
        <v/>
      </c>
      <c r="U120" s="49" t="str">
        <f t="shared" si="11"/>
        <v/>
      </c>
      <c r="V120" s="49" t="str">
        <f t="shared" si="12"/>
        <v/>
      </c>
      <c r="W120" s="49" t="str">
        <f t="shared" si="13"/>
        <v/>
      </c>
      <c r="X120" s="49" t="str">
        <f t="shared" si="14"/>
        <v/>
      </c>
      <c r="Y120" s="72">
        <f t="shared" si="15"/>
        <v>0</v>
      </c>
    </row>
    <row r="121" spans="1:25" ht="33" customHeight="1" x14ac:dyDescent="0.25">
      <c r="A121" s="26"/>
      <c r="B121" s="26"/>
      <c r="C121" s="27"/>
      <c r="D121" s="27"/>
      <c r="E121" s="66"/>
      <c r="F121" s="67"/>
      <c r="G121" s="19"/>
      <c r="H121" s="24"/>
      <c r="I121" s="9"/>
      <c r="J121" s="71" t="str">
        <f t="shared" si="16"/>
        <v/>
      </c>
      <c r="K121" s="71" t="str">
        <f t="shared" si="16"/>
        <v/>
      </c>
      <c r="L121" s="24"/>
      <c r="M121" s="24"/>
      <c r="N121" s="24"/>
      <c r="O121" s="24"/>
      <c r="P121" s="24"/>
      <c r="Q121" s="25"/>
      <c r="S121" s="49" t="str">
        <f t="shared" si="9"/>
        <v/>
      </c>
      <c r="T121" s="49" t="str">
        <f t="shared" si="10"/>
        <v/>
      </c>
      <c r="U121" s="49" t="str">
        <f t="shared" si="11"/>
        <v/>
      </c>
      <c r="V121" s="49" t="str">
        <f t="shared" si="12"/>
        <v/>
      </c>
      <c r="W121" s="49" t="str">
        <f t="shared" si="13"/>
        <v/>
      </c>
      <c r="X121" s="49" t="str">
        <f t="shared" si="14"/>
        <v/>
      </c>
      <c r="Y121" s="72">
        <f t="shared" si="15"/>
        <v>0</v>
      </c>
    </row>
    <row r="122" spans="1:25" ht="33" customHeight="1" x14ac:dyDescent="0.25">
      <c r="A122" s="26"/>
      <c r="B122" s="26"/>
      <c r="C122" s="27"/>
      <c r="D122" s="27"/>
      <c r="E122" s="66"/>
      <c r="F122" s="67"/>
      <c r="G122" s="19"/>
      <c r="H122" s="24"/>
      <c r="I122" s="9"/>
      <c r="J122" s="71" t="str">
        <f t="shared" si="16"/>
        <v/>
      </c>
      <c r="K122" s="71" t="str">
        <f t="shared" si="16"/>
        <v/>
      </c>
      <c r="L122" s="24"/>
      <c r="M122" s="24"/>
      <c r="N122" s="24"/>
      <c r="O122" s="24"/>
      <c r="P122" s="24"/>
      <c r="Q122" s="25"/>
      <c r="S122" s="49" t="str">
        <f t="shared" si="9"/>
        <v/>
      </c>
      <c r="T122" s="49" t="str">
        <f t="shared" si="10"/>
        <v/>
      </c>
      <c r="U122" s="49" t="str">
        <f t="shared" si="11"/>
        <v/>
      </c>
      <c r="V122" s="49" t="str">
        <f t="shared" si="12"/>
        <v/>
      </c>
      <c r="W122" s="49" t="str">
        <f t="shared" si="13"/>
        <v/>
      </c>
      <c r="X122" s="49" t="str">
        <f t="shared" si="14"/>
        <v/>
      </c>
      <c r="Y122" s="72">
        <f t="shared" si="15"/>
        <v>0</v>
      </c>
    </row>
    <row r="123" spans="1:25" ht="33" customHeight="1" x14ac:dyDescent="0.25">
      <c r="A123" s="26"/>
      <c r="B123" s="26"/>
      <c r="C123" s="27"/>
      <c r="D123" s="27"/>
      <c r="E123" s="66"/>
      <c r="F123" s="67"/>
      <c r="G123" s="19"/>
      <c r="H123" s="24"/>
      <c r="I123" s="9"/>
      <c r="J123" s="71" t="str">
        <f t="shared" si="16"/>
        <v/>
      </c>
      <c r="K123" s="71" t="str">
        <f t="shared" si="16"/>
        <v/>
      </c>
      <c r="L123" s="24"/>
      <c r="M123" s="24"/>
      <c r="N123" s="24"/>
      <c r="O123" s="24"/>
      <c r="P123" s="24"/>
      <c r="Q123" s="25"/>
      <c r="S123" s="49" t="str">
        <f t="shared" si="9"/>
        <v/>
      </c>
      <c r="T123" s="49" t="str">
        <f t="shared" si="10"/>
        <v/>
      </c>
      <c r="U123" s="49" t="str">
        <f t="shared" si="11"/>
        <v/>
      </c>
      <c r="V123" s="49" t="str">
        <f t="shared" si="12"/>
        <v/>
      </c>
      <c r="W123" s="49" t="str">
        <f t="shared" si="13"/>
        <v/>
      </c>
      <c r="X123" s="49" t="str">
        <f t="shared" si="14"/>
        <v/>
      </c>
      <c r="Y123" s="72">
        <f t="shared" si="15"/>
        <v>0</v>
      </c>
    </row>
    <row r="124" spans="1:25" ht="33" customHeight="1" x14ac:dyDescent="0.25">
      <c r="A124" s="26"/>
      <c r="B124" s="26"/>
      <c r="C124" s="27"/>
      <c r="D124" s="27"/>
      <c r="E124" s="66"/>
      <c r="F124" s="67"/>
      <c r="G124" s="19"/>
      <c r="H124" s="24"/>
      <c r="I124" s="9"/>
      <c r="J124" s="71" t="str">
        <f t="shared" si="16"/>
        <v/>
      </c>
      <c r="K124" s="71" t="str">
        <f t="shared" si="16"/>
        <v/>
      </c>
      <c r="L124" s="24"/>
      <c r="M124" s="24"/>
      <c r="N124" s="24"/>
      <c r="O124" s="24"/>
      <c r="P124" s="24"/>
      <c r="Q124" s="25"/>
      <c r="S124" s="49" t="str">
        <f t="shared" si="9"/>
        <v/>
      </c>
      <c r="T124" s="49" t="str">
        <f t="shared" si="10"/>
        <v/>
      </c>
      <c r="U124" s="49" t="str">
        <f t="shared" si="11"/>
        <v/>
      </c>
      <c r="V124" s="49" t="str">
        <f t="shared" si="12"/>
        <v/>
      </c>
      <c r="W124" s="49" t="str">
        <f t="shared" si="13"/>
        <v/>
      </c>
      <c r="X124" s="49" t="str">
        <f t="shared" si="14"/>
        <v/>
      </c>
      <c r="Y124" s="72">
        <f t="shared" si="15"/>
        <v>0</v>
      </c>
    </row>
    <row r="125" spans="1:25" ht="33" customHeight="1" x14ac:dyDescent="0.25">
      <c r="A125" s="26"/>
      <c r="B125" s="26"/>
      <c r="C125" s="27"/>
      <c r="D125" s="27"/>
      <c r="E125" s="66"/>
      <c r="F125" s="67"/>
      <c r="G125" s="19"/>
      <c r="H125" s="24"/>
      <c r="I125" s="9"/>
      <c r="J125" s="71" t="str">
        <f t="shared" si="16"/>
        <v/>
      </c>
      <c r="K125" s="71" t="str">
        <f t="shared" si="16"/>
        <v/>
      </c>
      <c r="L125" s="24"/>
      <c r="M125" s="24"/>
      <c r="N125" s="24"/>
      <c r="O125" s="24"/>
      <c r="P125" s="24"/>
      <c r="Q125" s="25"/>
      <c r="S125" s="49" t="str">
        <f t="shared" si="9"/>
        <v/>
      </c>
      <c r="T125" s="49" t="str">
        <f t="shared" si="10"/>
        <v/>
      </c>
      <c r="U125" s="49" t="str">
        <f t="shared" si="11"/>
        <v/>
      </c>
      <c r="V125" s="49" t="str">
        <f t="shared" si="12"/>
        <v/>
      </c>
      <c r="W125" s="49" t="str">
        <f t="shared" si="13"/>
        <v/>
      </c>
      <c r="X125" s="49" t="str">
        <f t="shared" si="14"/>
        <v/>
      </c>
      <c r="Y125" s="72">
        <f t="shared" si="15"/>
        <v>0</v>
      </c>
    </row>
    <row r="126" spans="1:25" ht="33" customHeight="1" x14ac:dyDescent="0.25">
      <c r="A126" s="26"/>
      <c r="B126" s="26"/>
      <c r="C126" s="27"/>
      <c r="D126" s="27"/>
      <c r="E126" s="66"/>
      <c r="F126" s="67"/>
      <c r="G126" s="19"/>
      <c r="H126" s="24"/>
      <c r="I126" s="9"/>
      <c r="J126" s="71" t="str">
        <f t="shared" si="16"/>
        <v/>
      </c>
      <c r="K126" s="71" t="str">
        <f t="shared" si="16"/>
        <v/>
      </c>
      <c r="L126" s="24"/>
      <c r="M126" s="24"/>
      <c r="N126" s="24"/>
      <c r="O126" s="24"/>
      <c r="P126" s="24"/>
      <c r="Q126" s="25"/>
      <c r="S126" s="49" t="str">
        <f t="shared" si="9"/>
        <v/>
      </c>
      <c r="T126" s="49" t="str">
        <f t="shared" si="10"/>
        <v/>
      </c>
      <c r="U126" s="49" t="str">
        <f t="shared" si="11"/>
        <v/>
      </c>
      <c r="V126" s="49" t="str">
        <f t="shared" si="12"/>
        <v/>
      </c>
      <c r="W126" s="49" t="str">
        <f t="shared" si="13"/>
        <v/>
      </c>
      <c r="X126" s="49" t="str">
        <f t="shared" si="14"/>
        <v/>
      </c>
      <c r="Y126" s="72">
        <f t="shared" si="15"/>
        <v>0</v>
      </c>
    </row>
    <row r="127" spans="1:25" ht="33" customHeight="1" x14ac:dyDescent="0.25">
      <c r="A127" s="26"/>
      <c r="B127" s="26"/>
      <c r="C127" s="27"/>
      <c r="D127" s="27"/>
      <c r="E127" s="66"/>
      <c r="F127" s="67"/>
      <c r="G127" s="19"/>
      <c r="H127" s="24"/>
      <c r="I127" s="9"/>
      <c r="J127" s="71" t="str">
        <f t="shared" si="16"/>
        <v/>
      </c>
      <c r="K127" s="71" t="str">
        <f t="shared" si="16"/>
        <v/>
      </c>
      <c r="L127" s="24"/>
      <c r="M127" s="24"/>
      <c r="N127" s="24"/>
      <c r="O127" s="24"/>
      <c r="P127" s="24"/>
      <c r="Q127" s="25"/>
      <c r="S127" s="49" t="str">
        <f t="shared" si="9"/>
        <v/>
      </c>
      <c r="T127" s="49" t="str">
        <f t="shared" si="10"/>
        <v/>
      </c>
      <c r="U127" s="49" t="str">
        <f t="shared" si="11"/>
        <v/>
      </c>
      <c r="V127" s="49" t="str">
        <f t="shared" si="12"/>
        <v/>
      </c>
      <c r="W127" s="49" t="str">
        <f t="shared" si="13"/>
        <v/>
      </c>
      <c r="X127" s="49" t="str">
        <f t="shared" si="14"/>
        <v/>
      </c>
      <c r="Y127" s="72">
        <f t="shared" si="15"/>
        <v>0</v>
      </c>
    </row>
    <row r="128" spans="1:25" ht="33" customHeight="1" x14ac:dyDescent="0.25">
      <c r="A128" s="26"/>
      <c r="B128" s="26"/>
      <c r="C128" s="27"/>
      <c r="D128" s="27"/>
      <c r="E128" s="66"/>
      <c r="F128" s="67"/>
      <c r="G128" s="19"/>
      <c r="H128" s="24"/>
      <c r="I128" s="9"/>
      <c r="J128" s="71" t="str">
        <f t="shared" si="16"/>
        <v/>
      </c>
      <c r="K128" s="71" t="str">
        <f t="shared" si="16"/>
        <v/>
      </c>
      <c r="L128" s="24"/>
      <c r="M128" s="24"/>
      <c r="N128" s="24"/>
      <c r="O128" s="24"/>
      <c r="P128" s="24"/>
      <c r="Q128" s="25"/>
      <c r="S128" s="49" t="str">
        <f t="shared" si="9"/>
        <v/>
      </c>
      <c r="T128" s="49" t="str">
        <f t="shared" si="10"/>
        <v/>
      </c>
      <c r="U128" s="49" t="str">
        <f t="shared" si="11"/>
        <v/>
      </c>
      <c r="V128" s="49" t="str">
        <f t="shared" si="12"/>
        <v/>
      </c>
      <c r="W128" s="49" t="str">
        <f t="shared" si="13"/>
        <v/>
      </c>
      <c r="X128" s="49" t="str">
        <f t="shared" si="14"/>
        <v/>
      </c>
      <c r="Y128" s="72">
        <f t="shared" si="15"/>
        <v>0</v>
      </c>
    </row>
    <row r="129" spans="1:25" ht="33" customHeight="1" x14ac:dyDescent="0.25">
      <c r="A129" s="26"/>
      <c r="B129" s="26"/>
      <c r="C129" s="27"/>
      <c r="D129" s="27"/>
      <c r="E129" s="66"/>
      <c r="F129" s="67"/>
      <c r="G129" s="19"/>
      <c r="H129" s="24"/>
      <c r="I129" s="9"/>
      <c r="J129" s="71" t="str">
        <f t="shared" si="16"/>
        <v/>
      </c>
      <c r="K129" s="71" t="str">
        <f t="shared" si="16"/>
        <v/>
      </c>
      <c r="L129" s="24"/>
      <c r="M129" s="24"/>
      <c r="N129" s="24"/>
      <c r="O129" s="24"/>
      <c r="P129" s="24"/>
      <c r="Q129" s="25"/>
      <c r="S129" s="49" t="str">
        <f t="shared" si="9"/>
        <v/>
      </c>
      <c r="T129" s="49" t="str">
        <f t="shared" si="10"/>
        <v/>
      </c>
      <c r="U129" s="49" t="str">
        <f t="shared" si="11"/>
        <v/>
      </c>
      <c r="V129" s="49" t="str">
        <f t="shared" si="12"/>
        <v/>
      </c>
      <c r="W129" s="49" t="str">
        <f t="shared" si="13"/>
        <v/>
      </c>
      <c r="X129" s="49" t="str">
        <f t="shared" si="14"/>
        <v/>
      </c>
      <c r="Y129" s="72">
        <f t="shared" si="15"/>
        <v>0</v>
      </c>
    </row>
    <row r="130" spans="1:25" ht="33" customHeight="1" x14ac:dyDescent="0.25">
      <c r="A130" s="26"/>
      <c r="B130" s="26"/>
      <c r="C130" s="27"/>
      <c r="D130" s="27"/>
      <c r="E130" s="66"/>
      <c r="F130" s="67"/>
      <c r="G130" s="19"/>
      <c r="H130" s="24"/>
      <c r="I130" s="9"/>
      <c r="J130" s="71" t="str">
        <f t="shared" si="16"/>
        <v/>
      </c>
      <c r="K130" s="71" t="str">
        <f t="shared" si="16"/>
        <v/>
      </c>
      <c r="L130" s="24"/>
      <c r="M130" s="24"/>
      <c r="N130" s="24"/>
      <c r="O130" s="24"/>
      <c r="P130" s="24"/>
      <c r="Q130" s="25"/>
      <c r="S130" s="49" t="str">
        <f t="shared" si="9"/>
        <v/>
      </c>
      <c r="T130" s="49" t="str">
        <f t="shared" si="10"/>
        <v/>
      </c>
      <c r="U130" s="49" t="str">
        <f t="shared" si="11"/>
        <v/>
      </c>
      <c r="V130" s="49" t="str">
        <f t="shared" si="12"/>
        <v/>
      </c>
      <c r="W130" s="49" t="str">
        <f t="shared" si="13"/>
        <v/>
      </c>
      <c r="X130" s="49" t="str">
        <f t="shared" si="14"/>
        <v/>
      </c>
      <c r="Y130" s="72">
        <f t="shared" si="15"/>
        <v>0</v>
      </c>
    </row>
    <row r="131" spans="1:25" s="31" customFormat="1" ht="33" customHeight="1" x14ac:dyDescent="0.25">
      <c r="A131" s="76" t="s">
        <v>10</v>
      </c>
      <c r="B131" s="76"/>
      <c r="C131" s="76"/>
      <c r="D131" s="76"/>
      <c r="E131" s="76"/>
      <c r="F131" s="76"/>
      <c r="G131" s="47">
        <f t="shared" ref="G131:L131" si="17">SUM(G6:G130)</f>
        <v>0</v>
      </c>
      <c r="H131" s="45">
        <f t="shared" si="17"/>
        <v>0</v>
      </c>
      <c r="I131" s="68">
        <f t="shared" si="17"/>
        <v>0</v>
      </c>
      <c r="J131" s="43">
        <f t="shared" si="17"/>
        <v>0</v>
      </c>
      <c r="K131" s="43">
        <f t="shared" si="17"/>
        <v>0</v>
      </c>
      <c r="L131" s="43">
        <f t="shared" si="17"/>
        <v>0</v>
      </c>
      <c r="M131" s="43">
        <f t="shared" ref="M131:Q131" si="18">SUM(M6:M130)</f>
        <v>0</v>
      </c>
      <c r="N131" s="43">
        <f t="shared" si="18"/>
        <v>0</v>
      </c>
      <c r="O131" s="43">
        <f t="shared" si="18"/>
        <v>0</v>
      </c>
      <c r="P131" s="43">
        <f t="shared" si="18"/>
        <v>0</v>
      </c>
      <c r="Q131" s="43">
        <f t="shared" si="18"/>
        <v>0</v>
      </c>
      <c r="R131" s="30"/>
      <c r="S131" s="77" t="s">
        <v>7</v>
      </c>
      <c r="T131" s="77"/>
      <c r="U131" s="77"/>
      <c r="V131" s="77"/>
      <c r="W131" s="77"/>
      <c r="X131" s="77"/>
      <c r="Y131" s="77"/>
    </row>
    <row r="132" spans="1:25" s="31" customFormat="1" ht="33" customHeight="1" x14ac:dyDescent="0.25">
      <c r="A132" s="76" t="s">
        <v>7</v>
      </c>
      <c r="B132" s="76"/>
      <c r="C132" s="76"/>
      <c r="D132" s="76"/>
      <c r="E132" s="76"/>
      <c r="F132" s="76"/>
      <c r="G132" s="48" t="str">
        <f>IF(G131=0,"",AVERAGE(G6:G130))</f>
        <v/>
      </c>
      <c r="H132" s="41" t="str">
        <f>IF(H131=0,"",(((K131+J131)/G131)))</f>
        <v/>
      </c>
      <c r="I132" s="68" t="str">
        <f t="shared" ref="I132:Q132" si="19">IF(I131=0,"",AVERAGE(I6:I130))</f>
        <v/>
      </c>
      <c r="J132" s="69" t="str">
        <f t="shared" si="19"/>
        <v/>
      </c>
      <c r="K132" s="69" t="str">
        <f t="shared" si="19"/>
        <v/>
      </c>
      <c r="L132" s="46" t="str">
        <f t="shared" si="19"/>
        <v/>
      </c>
      <c r="M132" s="46" t="str">
        <f t="shared" si="19"/>
        <v/>
      </c>
      <c r="N132" s="46" t="str">
        <f t="shared" si="19"/>
        <v/>
      </c>
      <c r="O132" s="46" t="str">
        <f t="shared" si="19"/>
        <v/>
      </c>
      <c r="P132" s="46" t="str">
        <f t="shared" si="19"/>
        <v/>
      </c>
      <c r="Q132" s="46" t="str">
        <f t="shared" si="19"/>
        <v/>
      </c>
      <c r="R132" s="30"/>
      <c r="S132" s="42" t="str">
        <f>IFERROR(IF($L$131="","",(L131/($J$131+$K$131))),"")</f>
        <v/>
      </c>
      <c r="T132" s="42" t="str">
        <f>IFERROR(IF($M$131="","",(M131/($J$131+$K$131))),"")</f>
        <v/>
      </c>
      <c r="U132" s="42" t="str">
        <f>IFERROR(IF($N$131="","",(N131/($J$131+$K$131))),"")</f>
        <v/>
      </c>
      <c r="V132" s="42" t="str">
        <f>IFERROR(IF($O$131="","",(O131/($J$131+$K$131))),"")</f>
        <v/>
      </c>
      <c r="W132" s="42" t="str">
        <f>IFERROR(IF($P$131="","",(P131/($J$131+$K$131))),"")</f>
        <v/>
      </c>
      <c r="X132" s="42" t="str">
        <f>IFERROR(IF($Q$131="","",(Q131/($J$131+$K$131))),"")</f>
        <v/>
      </c>
      <c r="Y132" s="70"/>
    </row>
  </sheetData>
  <sheetProtection algorithmName="SHA-512" hashValue="ClXBENI1j15egr2+/6wcGKj4USnE1LHPdtUZSJROb96gTI4ivmSwtmzOwrq+X2g6ZIWTvBdCABt/kuigDMoVig==" saltValue="CpdEsRMX1UEIIolFd2qaCA==" spinCount="100000" sheet="1" formatCells="0" formatColumns="0" formatRows="0" deleteColumns="0" deleteRows="0"/>
  <protectedRanges>
    <protectedRange sqref="C2" name="Intervalo1_1"/>
    <protectedRange sqref="A6:I130" name="Intervalo2_1"/>
    <protectedRange sqref="L6:Q130" name="Intervalo3_1"/>
  </protectedRanges>
  <mergeCells count="22">
    <mergeCell ref="N4:Q4"/>
    <mergeCell ref="A1:Q1"/>
    <mergeCell ref="A2:B2"/>
    <mergeCell ref="C2:Q2"/>
    <mergeCell ref="A3:K3"/>
    <mergeCell ref="L3:Q3"/>
    <mergeCell ref="A131:F131"/>
    <mergeCell ref="S131:Y131"/>
    <mergeCell ref="A132:F132"/>
    <mergeCell ref="Y3:Y5"/>
    <mergeCell ref="A4:A5"/>
    <mergeCell ref="B4:B5"/>
    <mergeCell ref="C4:C5"/>
    <mergeCell ref="D4:D5"/>
    <mergeCell ref="E4:F4"/>
    <mergeCell ref="G4:G5"/>
    <mergeCell ref="H4:H5"/>
    <mergeCell ref="I4:I5"/>
    <mergeCell ref="J4:K4"/>
    <mergeCell ref="S3:X4"/>
    <mergeCell ref="L4:L5"/>
    <mergeCell ref="M4:M5"/>
  </mergeCells>
  <conditionalFormatting sqref="K133:K1048576">
    <cfRule type="cellIs" dxfId="223" priority="21" operator="equal">
      <formula>" -   "</formula>
    </cfRule>
  </conditionalFormatting>
  <conditionalFormatting sqref="F133:F1048576">
    <cfRule type="cellIs" dxfId="222" priority="17" operator="equal">
      <formula>" -   "</formula>
    </cfRule>
  </conditionalFormatting>
  <conditionalFormatting sqref="S6:X130">
    <cfRule type="cellIs" dxfId="221" priority="11" operator="equal">
      <formula>0</formula>
    </cfRule>
    <cfRule type="cellIs" dxfId="220" priority="12" operator="equal">
      <formula>0</formula>
    </cfRule>
  </conditionalFormatting>
  <conditionalFormatting sqref="S132:X132">
    <cfRule type="cellIs" dxfId="219" priority="10" operator="equal">
      <formula>0</formula>
    </cfRule>
  </conditionalFormatting>
  <conditionalFormatting sqref="K3 K5 J4 J131:K132 K1 F1">
    <cfRule type="cellIs" dxfId="218" priority="9" operator="equal">
      <formula>" -   "</formula>
    </cfRule>
  </conditionalFormatting>
  <conditionalFormatting sqref="K6:K130">
    <cfRule type="cellIs" dxfId="217" priority="8" operator="equal">
      <formula>0</formula>
    </cfRule>
  </conditionalFormatting>
  <conditionalFormatting sqref="G131:Q132">
    <cfRule type="cellIs" dxfId="216" priority="7" operator="equal">
      <formula>0</formula>
    </cfRule>
  </conditionalFormatting>
  <conditionalFormatting sqref="Y6:Y130">
    <cfRule type="cellIs" dxfId="215" priority="6" operator="equal">
      <formula>0</formula>
    </cfRule>
  </conditionalFormatting>
  <conditionalFormatting sqref="F3 F5 E4">
    <cfRule type="cellIs" dxfId="214" priority="5" operator="equal">
      <formula>" -   "</formula>
    </cfRule>
  </conditionalFormatting>
  <conditionalFormatting sqref="F6:F130">
    <cfRule type="cellIs" dxfId="213" priority="4" operator="equal">
      <formula>0</formula>
    </cfRule>
  </conditionalFormatting>
  <conditionalFormatting sqref="T109">
    <cfRule type="cellIs" dxfId="212" priority="3" operator="equal">
      <formula>0</formula>
    </cfRule>
  </conditionalFormatting>
  <conditionalFormatting sqref="H131:I131">
    <cfRule type="cellIs" dxfId="211" priority="1" operator="greaterThan">
      <formula>0</formula>
    </cfRule>
    <cfRule type="cellIs" dxfId="210" priority="2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scale="3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">
    <tabColor rgb="FF97C338"/>
  </sheetPr>
  <dimension ref="A4:R13"/>
  <sheetViews>
    <sheetView showGridLines="0" zoomScale="90" zoomScaleNormal="90" workbookViewId="0">
      <selection activeCell="A8" sqref="A8"/>
    </sheetView>
  </sheetViews>
  <sheetFormatPr defaultColWidth="9.140625" defaultRowHeight="15" x14ac:dyDescent="0.25"/>
  <cols>
    <col min="1" max="1" width="13.85546875" style="10" customWidth="1"/>
    <col min="2" max="9" width="15.28515625" style="10" customWidth="1"/>
    <col min="10" max="18" width="10.7109375" style="10" customWidth="1"/>
    <col min="19" max="16384" width="9.140625" style="10"/>
  </cols>
  <sheetData>
    <row r="4" spans="1:18" ht="15.75" thickBot="1" x14ac:dyDescent="0.3"/>
    <row r="5" spans="1:18" ht="30.75" customHeight="1" x14ac:dyDescent="0.25">
      <c r="A5" s="88" t="s">
        <v>27</v>
      </c>
      <c r="B5" s="91" t="s">
        <v>28</v>
      </c>
      <c r="C5" s="92"/>
      <c r="D5" s="93"/>
      <c r="E5" s="93"/>
      <c r="F5" s="93"/>
      <c r="G5" s="93"/>
      <c r="H5" s="93"/>
      <c r="I5" s="94"/>
      <c r="J5" s="94" t="s">
        <v>31</v>
      </c>
      <c r="K5" s="95"/>
      <c r="L5" s="95"/>
      <c r="M5" s="95"/>
      <c r="N5" s="95"/>
      <c r="O5" s="95"/>
      <c r="P5" s="95"/>
      <c r="Q5" s="95"/>
      <c r="R5" s="96"/>
    </row>
    <row r="6" spans="1:18" x14ac:dyDescent="0.25">
      <c r="A6" s="89"/>
      <c r="B6" s="97" t="s">
        <v>32</v>
      </c>
      <c r="C6" s="98"/>
      <c r="D6" s="99" t="s">
        <v>29</v>
      </c>
      <c r="E6" s="99" t="s">
        <v>30</v>
      </c>
      <c r="F6" s="99" t="s">
        <v>16</v>
      </c>
      <c r="G6" s="99" t="s">
        <v>17</v>
      </c>
      <c r="H6" s="99" t="s">
        <v>18</v>
      </c>
      <c r="I6" s="101" t="s">
        <v>19</v>
      </c>
      <c r="J6" s="103" t="s">
        <v>32</v>
      </c>
      <c r="K6" s="98"/>
      <c r="L6" s="104" t="s">
        <v>29</v>
      </c>
      <c r="M6" s="99" t="s">
        <v>30</v>
      </c>
      <c r="N6" s="99" t="s">
        <v>16</v>
      </c>
      <c r="O6" s="99" t="s">
        <v>17</v>
      </c>
      <c r="P6" s="99" t="s">
        <v>18</v>
      </c>
      <c r="Q6" s="99" t="s">
        <v>19</v>
      </c>
      <c r="R6" s="106" t="s">
        <v>33</v>
      </c>
    </row>
    <row r="7" spans="1:18" ht="24.75" customHeight="1" x14ac:dyDescent="0.25">
      <c r="A7" s="90"/>
      <c r="B7" s="64" t="s">
        <v>41</v>
      </c>
      <c r="C7" s="65" t="s">
        <v>42</v>
      </c>
      <c r="D7" s="100"/>
      <c r="E7" s="100"/>
      <c r="F7" s="100"/>
      <c r="G7" s="100"/>
      <c r="H7" s="100"/>
      <c r="I7" s="102"/>
      <c r="J7" s="73" t="s">
        <v>41</v>
      </c>
      <c r="K7" s="65" t="s">
        <v>42</v>
      </c>
      <c r="L7" s="105"/>
      <c r="M7" s="100"/>
      <c r="N7" s="100"/>
      <c r="O7" s="100"/>
      <c r="P7" s="100"/>
      <c r="Q7" s="100"/>
      <c r="R7" s="107"/>
    </row>
    <row r="8" spans="1:18" ht="15.75" thickBot="1" x14ac:dyDescent="0.3">
      <c r="A8" s="56">
        <f>SUM('01:31'!H131)</f>
        <v>0</v>
      </c>
      <c r="B8" s="57">
        <f>SUM('01:31'!K131)</f>
        <v>0</v>
      </c>
      <c r="C8" s="58">
        <f>SUM('01:31'!J131)</f>
        <v>0</v>
      </c>
      <c r="D8" s="59">
        <f>SUM('01:31'!L131)</f>
        <v>0</v>
      </c>
      <c r="E8" s="59">
        <f>SUM('01:31'!M131)</f>
        <v>0</v>
      </c>
      <c r="F8" s="59">
        <f>SUM('01:31'!N131)</f>
        <v>0</v>
      </c>
      <c r="G8" s="59">
        <f>SUM('01:31'!O131)</f>
        <v>0</v>
      </c>
      <c r="H8" s="59">
        <f>SUM('01:31'!P131)</f>
        <v>0</v>
      </c>
      <c r="I8" s="60">
        <f>SUM('01:31'!Q131)</f>
        <v>0</v>
      </c>
      <c r="J8" s="61" t="str">
        <f>IFERROR(B8/(C8+B8),"")</f>
        <v/>
      </c>
      <c r="K8" s="62" t="str">
        <f>IFERROR(C8/(B8+C8),"")</f>
        <v/>
      </c>
      <c r="L8" s="61" t="str">
        <f>IFERROR(D8/($B$8+$C$8),"")</f>
        <v/>
      </c>
      <c r="M8" s="61" t="str">
        <f t="shared" ref="M8:Q8" si="0">IFERROR(E8/($B$8+$C$8),"")</f>
        <v/>
      </c>
      <c r="N8" s="61" t="str">
        <f t="shared" si="0"/>
        <v/>
      </c>
      <c r="O8" s="61" t="str">
        <f t="shared" si="0"/>
        <v/>
      </c>
      <c r="P8" s="61" t="str">
        <f t="shared" si="0"/>
        <v/>
      </c>
      <c r="Q8" s="61" t="str">
        <f t="shared" si="0"/>
        <v/>
      </c>
      <c r="R8" s="63">
        <f>SUM(L8:Q8)</f>
        <v>0</v>
      </c>
    </row>
    <row r="9" spans="1:18" x14ac:dyDescent="0.25">
      <c r="B9" s="11"/>
    </row>
    <row r="10" spans="1:18" x14ac:dyDescent="0.25">
      <c r="B10" s="11"/>
    </row>
    <row r="11" spans="1:18" x14ac:dyDescent="0.25">
      <c r="B11" s="11"/>
    </row>
    <row r="12" spans="1:18" x14ac:dyDescent="0.25">
      <c r="B12" s="11"/>
    </row>
    <row r="13" spans="1:18" x14ac:dyDescent="0.25">
      <c r="B13" s="11"/>
    </row>
  </sheetData>
  <sheetProtection password="C60C" sheet="1" formatCells="0" formatColumns="0" formatRows="0" selectLockedCells="1" selectUnlockedCells="1"/>
  <mergeCells count="18">
    <mergeCell ref="P6:P7"/>
    <mergeCell ref="Q6:Q7"/>
    <mergeCell ref="A5:A7"/>
    <mergeCell ref="B5:I5"/>
    <mergeCell ref="J5:R5"/>
    <mergeCell ref="B6:C6"/>
    <mergeCell ref="D6:D7"/>
    <mergeCell ref="E6:E7"/>
    <mergeCell ref="F6:F7"/>
    <mergeCell ref="G6:G7"/>
    <mergeCell ref="H6:H7"/>
    <mergeCell ref="I6:I7"/>
    <mergeCell ref="J6:K6"/>
    <mergeCell ref="L6:L7"/>
    <mergeCell ref="R6:R7"/>
    <mergeCell ref="M6:M7"/>
    <mergeCell ref="N6:N7"/>
    <mergeCell ref="O6:O7"/>
  </mergeCells>
  <conditionalFormatting sqref="R8">
    <cfRule type="cellIs" dxfId="432" priority="1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0">
    <tabColor rgb="FF97C338"/>
    <pageSetUpPr fitToPage="1"/>
  </sheetPr>
  <dimension ref="A1:Y132"/>
  <sheetViews>
    <sheetView showGridLines="0" zoomScale="60" zoomScaleNormal="60" workbookViewId="0">
      <selection sqref="A1:Y132"/>
    </sheetView>
  </sheetViews>
  <sheetFormatPr defaultColWidth="9.140625" defaultRowHeight="15" x14ac:dyDescent="0.25"/>
  <cols>
    <col min="1" max="2" width="11.7109375" style="35" customWidth="1"/>
    <col min="3" max="4" width="39.7109375" style="36" customWidth="1"/>
    <col min="5" max="5" width="12.7109375" style="38" customWidth="1"/>
    <col min="6" max="6" width="12.7109375" style="4" customWidth="1"/>
    <col min="7" max="7" width="12.7109375" style="37" customWidth="1"/>
    <col min="8" max="8" width="12.7109375" style="4" customWidth="1"/>
    <col min="9" max="10" width="12.7109375" style="38" customWidth="1"/>
    <col min="11" max="14" width="12.7109375" style="4" customWidth="1"/>
    <col min="15" max="15" width="12.7109375" style="7" customWidth="1"/>
    <col min="16" max="17" width="12.7109375" style="4" customWidth="1"/>
    <col min="18" max="18" width="2.42578125" style="22" customWidth="1"/>
    <col min="19" max="25" width="12.7109375" style="4" customWidth="1"/>
    <col min="26" max="16384" width="9.140625" style="4"/>
  </cols>
  <sheetData>
    <row r="1" spans="1:25" ht="39" customHeight="1" x14ac:dyDescent="0.25">
      <c r="A1" s="84" t="s">
        <v>12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13"/>
    </row>
    <row r="2" spans="1:25" ht="36" customHeight="1" x14ac:dyDescent="0.25">
      <c r="A2" s="79" t="s">
        <v>13</v>
      </c>
      <c r="B2" s="79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4"/>
    </row>
    <row r="3" spans="1:25" s="16" customFormat="1" ht="36" customHeight="1" x14ac:dyDescent="0.25">
      <c r="A3" s="78" t="s">
        <v>34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 t="s">
        <v>21</v>
      </c>
      <c r="M3" s="78"/>
      <c r="N3" s="78"/>
      <c r="O3" s="78"/>
      <c r="P3" s="78"/>
      <c r="Q3" s="78"/>
      <c r="R3" s="15"/>
      <c r="S3" s="78" t="s">
        <v>43</v>
      </c>
      <c r="T3" s="78"/>
      <c r="U3" s="78"/>
      <c r="V3" s="78"/>
      <c r="W3" s="78"/>
      <c r="X3" s="78"/>
      <c r="Y3" s="78" t="s">
        <v>22</v>
      </c>
    </row>
    <row r="4" spans="1:25" s="16" customFormat="1" ht="36" customHeight="1" x14ac:dyDescent="0.25">
      <c r="A4" s="86" t="s">
        <v>37</v>
      </c>
      <c r="B4" s="86" t="s">
        <v>3</v>
      </c>
      <c r="C4" s="78" t="s">
        <v>4</v>
      </c>
      <c r="D4" s="78" t="s">
        <v>14</v>
      </c>
      <c r="E4" s="78" t="s">
        <v>38</v>
      </c>
      <c r="F4" s="78"/>
      <c r="G4" s="78" t="s">
        <v>0</v>
      </c>
      <c r="H4" s="78" t="s">
        <v>5</v>
      </c>
      <c r="I4" s="87" t="s">
        <v>1</v>
      </c>
      <c r="J4" s="78" t="s">
        <v>6</v>
      </c>
      <c r="K4" s="78"/>
      <c r="L4" s="78" t="s">
        <v>11</v>
      </c>
      <c r="M4" s="78" t="s">
        <v>2</v>
      </c>
      <c r="N4" s="78" t="s">
        <v>15</v>
      </c>
      <c r="O4" s="78"/>
      <c r="P4" s="78"/>
      <c r="Q4" s="78"/>
      <c r="R4" s="15"/>
      <c r="S4" s="78"/>
      <c r="T4" s="78"/>
      <c r="U4" s="78"/>
      <c r="V4" s="78"/>
      <c r="W4" s="78"/>
      <c r="X4" s="78"/>
      <c r="Y4" s="78"/>
    </row>
    <row r="5" spans="1:25" s="16" customFormat="1" ht="36" customHeight="1" x14ac:dyDescent="0.25">
      <c r="A5" s="86"/>
      <c r="B5" s="86"/>
      <c r="C5" s="78"/>
      <c r="D5" s="78"/>
      <c r="E5" s="75" t="s">
        <v>39</v>
      </c>
      <c r="F5" s="74" t="s">
        <v>40</v>
      </c>
      <c r="G5" s="78"/>
      <c r="H5" s="78"/>
      <c r="I5" s="87"/>
      <c r="J5" s="75" t="s">
        <v>39</v>
      </c>
      <c r="K5" s="74" t="s">
        <v>40</v>
      </c>
      <c r="L5" s="78"/>
      <c r="M5" s="78"/>
      <c r="N5" s="74" t="s">
        <v>16</v>
      </c>
      <c r="O5" s="40" t="s">
        <v>17</v>
      </c>
      <c r="P5" s="74" t="s">
        <v>18</v>
      </c>
      <c r="Q5" s="74" t="s">
        <v>19</v>
      </c>
      <c r="R5" s="15"/>
      <c r="S5" s="74" t="s">
        <v>8</v>
      </c>
      <c r="T5" s="74" t="s">
        <v>9</v>
      </c>
      <c r="U5" s="74" t="s">
        <v>16</v>
      </c>
      <c r="V5" s="74" t="s">
        <v>17</v>
      </c>
      <c r="W5" s="74" t="s">
        <v>18</v>
      </c>
      <c r="X5" s="74" t="s">
        <v>19</v>
      </c>
      <c r="Y5" s="78"/>
    </row>
    <row r="6" spans="1:25" s="16" customFormat="1" ht="36" customHeight="1" x14ac:dyDescent="0.25">
      <c r="A6" s="17"/>
      <c r="B6" s="17"/>
      <c r="C6" s="18"/>
      <c r="D6" s="18"/>
      <c r="E6" s="66"/>
      <c r="F6" s="67"/>
      <c r="G6" s="19"/>
      <c r="H6" s="20"/>
      <c r="I6" s="21"/>
      <c r="J6" s="71" t="str">
        <f t="shared" ref="J6:K69" si="0">IF(E6="X",((($H6*$I6)-$H6)*-1)*$G6,"")</f>
        <v/>
      </c>
      <c r="K6" s="71" t="str">
        <f t="shared" si="0"/>
        <v/>
      </c>
      <c r="L6" s="20"/>
      <c r="M6" s="20"/>
      <c r="N6" s="20"/>
      <c r="O6" s="20"/>
      <c r="P6" s="20"/>
      <c r="Q6" s="20"/>
      <c r="R6" s="22"/>
      <c r="S6" s="49" t="str">
        <f t="shared" ref="S6:S69" si="1">IFERROR(IF(K6="",L6/J6,L6/K6),"")</f>
        <v/>
      </c>
      <c r="T6" s="49" t="str">
        <f t="shared" ref="T6:T69" si="2">IFERROR(IF(K6="",M6/J6,M6/K6),"")</f>
        <v/>
      </c>
      <c r="U6" s="49" t="str">
        <f t="shared" ref="U6:U69" si="3">IFERROR(IF($K6="",$N6/$J6,N6/K6),"")</f>
        <v/>
      </c>
      <c r="V6" s="49" t="str">
        <f t="shared" ref="V6:V69" si="4">IFERROR(IF($K6="",$O6/$J6,O6/K6),"")</f>
        <v/>
      </c>
      <c r="W6" s="49" t="str">
        <f t="shared" ref="W6:W69" si="5">IFERROR(IF($K6="",$P6/$J6,P6/K6),"")</f>
        <v/>
      </c>
      <c r="X6" s="49" t="str">
        <f t="shared" ref="X6:X69" si="6">IFERROR(IF($K6="",$Q6/$J6,Q6/K6),"")</f>
        <v/>
      </c>
      <c r="Y6" s="72">
        <f t="shared" ref="Y6:Y69" si="7">SUM(S6:X6)</f>
        <v>0</v>
      </c>
    </row>
    <row r="7" spans="1:25" s="16" customFormat="1" ht="36" customHeight="1" x14ac:dyDescent="0.25">
      <c r="A7" s="17"/>
      <c r="B7" s="17"/>
      <c r="C7" s="18"/>
      <c r="D7" s="18"/>
      <c r="E7" s="66"/>
      <c r="F7" s="67"/>
      <c r="G7" s="19"/>
      <c r="H7" s="20"/>
      <c r="I7" s="21"/>
      <c r="J7" s="71" t="str">
        <f t="shared" si="0"/>
        <v/>
      </c>
      <c r="K7" s="71" t="str">
        <f t="shared" si="0"/>
        <v/>
      </c>
      <c r="L7" s="20"/>
      <c r="M7" s="20"/>
      <c r="N7" s="20"/>
      <c r="O7" s="20"/>
      <c r="P7" s="20"/>
      <c r="Q7" s="20"/>
      <c r="R7" s="22"/>
      <c r="S7" s="49" t="str">
        <f t="shared" si="1"/>
        <v/>
      </c>
      <c r="T7" s="49" t="str">
        <f t="shared" si="2"/>
        <v/>
      </c>
      <c r="U7" s="49" t="str">
        <f t="shared" si="3"/>
        <v/>
      </c>
      <c r="V7" s="49" t="str">
        <f t="shared" si="4"/>
        <v/>
      </c>
      <c r="W7" s="49" t="str">
        <f t="shared" si="5"/>
        <v/>
      </c>
      <c r="X7" s="49" t="str">
        <f t="shared" si="6"/>
        <v/>
      </c>
      <c r="Y7" s="72">
        <f t="shared" si="7"/>
        <v>0</v>
      </c>
    </row>
    <row r="8" spans="1:25" s="16" customFormat="1" ht="36" customHeight="1" x14ac:dyDescent="0.25">
      <c r="A8" s="17"/>
      <c r="B8" s="17"/>
      <c r="C8" s="18"/>
      <c r="D8" s="18"/>
      <c r="E8" s="66"/>
      <c r="F8" s="67"/>
      <c r="G8" s="19"/>
      <c r="H8" s="20"/>
      <c r="I8" s="21"/>
      <c r="J8" s="71" t="str">
        <f t="shared" si="0"/>
        <v/>
      </c>
      <c r="K8" s="71" t="str">
        <f t="shared" si="0"/>
        <v/>
      </c>
      <c r="L8" s="20"/>
      <c r="M8" s="20"/>
      <c r="N8" s="20"/>
      <c r="O8" s="20"/>
      <c r="P8" s="20"/>
      <c r="Q8" s="20"/>
      <c r="R8" s="22"/>
      <c r="S8" s="49" t="str">
        <f t="shared" si="1"/>
        <v/>
      </c>
      <c r="T8" s="49" t="str">
        <f t="shared" si="2"/>
        <v/>
      </c>
      <c r="U8" s="49" t="str">
        <f t="shared" si="3"/>
        <v/>
      </c>
      <c r="V8" s="49" t="str">
        <f t="shared" si="4"/>
        <v/>
      </c>
      <c r="W8" s="49" t="str">
        <f t="shared" si="5"/>
        <v/>
      </c>
      <c r="X8" s="49" t="str">
        <f t="shared" si="6"/>
        <v/>
      </c>
      <c r="Y8" s="72">
        <f t="shared" si="7"/>
        <v>0</v>
      </c>
    </row>
    <row r="9" spans="1:25" s="16" customFormat="1" ht="36" customHeight="1" x14ac:dyDescent="0.25">
      <c r="A9" s="17"/>
      <c r="B9" s="17"/>
      <c r="C9" s="18"/>
      <c r="D9" s="18"/>
      <c r="E9" s="66"/>
      <c r="F9" s="67"/>
      <c r="G9" s="19"/>
      <c r="H9" s="20"/>
      <c r="I9" s="21"/>
      <c r="J9" s="71" t="str">
        <f t="shared" si="0"/>
        <v/>
      </c>
      <c r="K9" s="71" t="str">
        <f t="shared" si="0"/>
        <v/>
      </c>
      <c r="L9" s="20"/>
      <c r="M9" s="20"/>
      <c r="N9" s="20"/>
      <c r="O9" s="20"/>
      <c r="P9" s="20"/>
      <c r="Q9" s="20"/>
      <c r="R9" s="22"/>
      <c r="S9" s="49" t="str">
        <f t="shared" si="1"/>
        <v/>
      </c>
      <c r="T9" s="49" t="str">
        <f t="shared" si="2"/>
        <v/>
      </c>
      <c r="U9" s="49" t="str">
        <f t="shared" si="3"/>
        <v/>
      </c>
      <c r="V9" s="49" t="str">
        <f t="shared" si="4"/>
        <v/>
      </c>
      <c r="W9" s="49" t="str">
        <f t="shared" si="5"/>
        <v/>
      </c>
      <c r="X9" s="49" t="str">
        <f t="shared" si="6"/>
        <v/>
      </c>
      <c r="Y9" s="72">
        <f t="shared" si="7"/>
        <v>0</v>
      </c>
    </row>
    <row r="10" spans="1:25" s="16" customFormat="1" ht="36" customHeight="1" x14ac:dyDescent="0.25">
      <c r="A10" s="17"/>
      <c r="B10" s="17"/>
      <c r="C10" s="18"/>
      <c r="D10" s="18"/>
      <c r="E10" s="66"/>
      <c r="F10" s="67"/>
      <c r="G10" s="19"/>
      <c r="H10" s="20"/>
      <c r="I10" s="21"/>
      <c r="J10" s="71" t="str">
        <f t="shared" si="0"/>
        <v/>
      </c>
      <c r="K10" s="71" t="str">
        <f t="shared" si="0"/>
        <v/>
      </c>
      <c r="L10" s="20"/>
      <c r="M10" s="20"/>
      <c r="N10" s="20"/>
      <c r="O10" s="20"/>
      <c r="P10" s="20"/>
      <c r="Q10" s="20"/>
      <c r="R10" s="22"/>
      <c r="S10" s="49" t="str">
        <f t="shared" si="1"/>
        <v/>
      </c>
      <c r="T10" s="49" t="str">
        <f t="shared" si="2"/>
        <v/>
      </c>
      <c r="U10" s="49" t="str">
        <f t="shared" si="3"/>
        <v/>
      </c>
      <c r="V10" s="49" t="str">
        <f t="shared" si="4"/>
        <v/>
      </c>
      <c r="W10" s="49" t="str">
        <f t="shared" si="5"/>
        <v/>
      </c>
      <c r="X10" s="49" t="str">
        <f t="shared" si="6"/>
        <v/>
      </c>
      <c r="Y10" s="72">
        <f t="shared" si="7"/>
        <v>0</v>
      </c>
    </row>
    <row r="11" spans="1:25" s="16" customFormat="1" ht="36" customHeight="1" x14ac:dyDescent="0.25">
      <c r="A11" s="17"/>
      <c r="B11" s="17"/>
      <c r="C11" s="18"/>
      <c r="D11" s="18"/>
      <c r="E11" s="66"/>
      <c r="F11" s="67"/>
      <c r="G11" s="19"/>
      <c r="H11" s="20"/>
      <c r="I11" s="21"/>
      <c r="J11" s="71" t="str">
        <f t="shared" si="0"/>
        <v/>
      </c>
      <c r="K11" s="71" t="str">
        <f t="shared" si="0"/>
        <v/>
      </c>
      <c r="L11" s="20"/>
      <c r="M11" s="20"/>
      <c r="N11" s="20"/>
      <c r="O11" s="20"/>
      <c r="P11" s="20"/>
      <c r="Q11" s="20"/>
      <c r="R11" s="22"/>
      <c r="S11" s="49" t="str">
        <f t="shared" si="1"/>
        <v/>
      </c>
      <c r="T11" s="49" t="str">
        <f t="shared" si="2"/>
        <v/>
      </c>
      <c r="U11" s="49" t="str">
        <f t="shared" si="3"/>
        <v/>
      </c>
      <c r="V11" s="49" t="str">
        <f t="shared" si="4"/>
        <v/>
      </c>
      <c r="W11" s="49" t="str">
        <f t="shared" si="5"/>
        <v/>
      </c>
      <c r="X11" s="49" t="str">
        <f t="shared" si="6"/>
        <v/>
      </c>
      <c r="Y11" s="72">
        <f t="shared" si="7"/>
        <v>0</v>
      </c>
    </row>
    <row r="12" spans="1:25" s="16" customFormat="1" ht="36" customHeight="1" x14ac:dyDescent="0.25">
      <c r="A12" s="17"/>
      <c r="B12" s="17"/>
      <c r="C12" s="18"/>
      <c r="D12" s="18"/>
      <c r="E12" s="66"/>
      <c r="F12" s="67"/>
      <c r="G12" s="19"/>
      <c r="H12" s="20"/>
      <c r="I12" s="21"/>
      <c r="J12" s="71" t="str">
        <f t="shared" si="0"/>
        <v/>
      </c>
      <c r="K12" s="71" t="str">
        <f t="shared" si="0"/>
        <v/>
      </c>
      <c r="L12" s="20"/>
      <c r="M12" s="20"/>
      <c r="N12" s="20"/>
      <c r="O12" s="20"/>
      <c r="P12" s="20"/>
      <c r="Q12" s="20"/>
      <c r="R12" s="22"/>
      <c r="S12" s="49" t="str">
        <f t="shared" si="1"/>
        <v/>
      </c>
      <c r="T12" s="49" t="str">
        <f t="shared" si="2"/>
        <v/>
      </c>
      <c r="U12" s="49" t="str">
        <f t="shared" si="3"/>
        <v/>
      </c>
      <c r="V12" s="49" t="str">
        <f t="shared" si="4"/>
        <v/>
      </c>
      <c r="W12" s="49" t="str">
        <f t="shared" si="5"/>
        <v/>
      </c>
      <c r="X12" s="49" t="str">
        <f t="shared" si="6"/>
        <v/>
      </c>
      <c r="Y12" s="72">
        <f t="shared" si="7"/>
        <v>0</v>
      </c>
    </row>
    <row r="13" spans="1:25" s="16" customFormat="1" ht="36" customHeight="1" x14ac:dyDescent="0.25">
      <c r="A13" s="17"/>
      <c r="B13" s="17"/>
      <c r="C13" s="18"/>
      <c r="D13" s="18"/>
      <c r="E13" s="66"/>
      <c r="F13" s="67"/>
      <c r="G13" s="19"/>
      <c r="H13" s="20"/>
      <c r="I13" s="21"/>
      <c r="J13" s="71" t="str">
        <f t="shared" si="0"/>
        <v/>
      </c>
      <c r="K13" s="71" t="str">
        <f t="shared" si="0"/>
        <v/>
      </c>
      <c r="L13" s="20"/>
      <c r="M13" s="20"/>
      <c r="N13" s="20"/>
      <c r="O13" s="20"/>
      <c r="P13" s="20"/>
      <c r="Q13" s="20"/>
      <c r="R13" s="22"/>
      <c r="S13" s="49" t="str">
        <f t="shared" si="1"/>
        <v/>
      </c>
      <c r="T13" s="49" t="str">
        <f t="shared" si="2"/>
        <v/>
      </c>
      <c r="U13" s="49" t="str">
        <f t="shared" si="3"/>
        <v/>
      </c>
      <c r="V13" s="49" t="str">
        <f t="shared" si="4"/>
        <v/>
      </c>
      <c r="W13" s="49" t="str">
        <f t="shared" si="5"/>
        <v/>
      </c>
      <c r="X13" s="49" t="str">
        <f t="shared" si="6"/>
        <v/>
      </c>
      <c r="Y13" s="72">
        <f t="shared" si="7"/>
        <v>0</v>
      </c>
    </row>
    <row r="14" spans="1:25" s="16" customFormat="1" ht="36" customHeight="1" x14ac:dyDescent="0.25">
      <c r="A14" s="17"/>
      <c r="B14" s="17"/>
      <c r="C14" s="18"/>
      <c r="D14" s="18"/>
      <c r="E14" s="66"/>
      <c r="F14" s="67"/>
      <c r="G14" s="19"/>
      <c r="H14" s="20"/>
      <c r="I14" s="21"/>
      <c r="J14" s="71" t="str">
        <f t="shared" si="0"/>
        <v/>
      </c>
      <c r="K14" s="71" t="str">
        <f t="shared" si="0"/>
        <v/>
      </c>
      <c r="L14" s="20"/>
      <c r="M14" s="20"/>
      <c r="N14" s="20"/>
      <c r="O14" s="20"/>
      <c r="P14" s="20"/>
      <c r="Q14" s="20"/>
      <c r="R14" s="22"/>
      <c r="S14" s="49" t="str">
        <f t="shared" si="1"/>
        <v/>
      </c>
      <c r="T14" s="49" t="str">
        <f t="shared" si="2"/>
        <v/>
      </c>
      <c r="U14" s="49" t="str">
        <f t="shared" si="3"/>
        <v/>
      </c>
      <c r="V14" s="49" t="str">
        <f t="shared" si="4"/>
        <v/>
      </c>
      <c r="W14" s="49" t="str">
        <f t="shared" si="5"/>
        <v/>
      </c>
      <c r="X14" s="49" t="str">
        <f t="shared" si="6"/>
        <v/>
      </c>
      <c r="Y14" s="72">
        <f t="shared" si="7"/>
        <v>0</v>
      </c>
    </row>
    <row r="15" spans="1:25" s="16" customFormat="1" ht="36" customHeight="1" x14ac:dyDescent="0.25">
      <c r="A15" s="17"/>
      <c r="B15" s="17"/>
      <c r="C15" s="18"/>
      <c r="D15" s="18"/>
      <c r="E15" s="66"/>
      <c r="F15" s="67"/>
      <c r="G15" s="19"/>
      <c r="H15" s="20"/>
      <c r="I15" s="21"/>
      <c r="J15" s="71" t="str">
        <f t="shared" si="0"/>
        <v/>
      </c>
      <c r="K15" s="71" t="str">
        <f t="shared" si="0"/>
        <v/>
      </c>
      <c r="L15" s="20"/>
      <c r="M15" s="20"/>
      <c r="N15" s="20"/>
      <c r="O15" s="20"/>
      <c r="P15" s="20"/>
      <c r="Q15" s="20"/>
      <c r="R15" s="22"/>
      <c r="S15" s="49" t="str">
        <f t="shared" si="1"/>
        <v/>
      </c>
      <c r="T15" s="49" t="str">
        <f t="shared" si="2"/>
        <v/>
      </c>
      <c r="U15" s="49" t="str">
        <f t="shared" si="3"/>
        <v/>
      </c>
      <c r="V15" s="49" t="str">
        <f t="shared" si="4"/>
        <v/>
      </c>
      <c r="W15" s="49" t="str">
        <f t="shared" si="5"/>
        <v/>
      </c>
      <c r="X15" s="49" t="str">
        <f t="shared" si="6"/>
        <v/>
      </c>
      <c r="Y15" s="72">
        <f t="shared" si="7"/>
        <v>0</v>
      </c>
    </row>
    <row r="16" spans="1:25" s="16" customFormat="1" ht="36" customHeight="1" x14ac:dyDescent="0.25">
      <c r="A16" s="17"/>
      <c r="B16" s="17"/>
      <c r="C16" s="18"/>
      <c r="D16" s="18"/>
      <c r="E16" s="66"/>
      <c r="F16" s="67"/>
      <c r="G16" s="19"/>
      <c r="H16" s="20"/>
      <c r="I16" s="21"/>
      <c r="J16" s="71" t="str">
        <f t="shared" si="0"/>
        <v/>
      </c>
      <c r="K16" s="71" t="str">
        <f t="shared" si="0"/>
        <v/>
      </c>
      <c r="L16" s="20"/>
      <c r="M16" s="20"/>
      <c r="N16" s="20"/>
      <c r="O16" s="20"/>
      <c r="P16" s="20"/>
      <c r="Q16" s="20"/>
      <c r="R16" s="22"/>
      <c r="S16" s="49" t="str">
        <f t="shared" si="1"/>
        <v/>
      </c>
      <c r="T16" s="49" t="str">
        <f t="shared" si="2"/>
        <v/>
      </c>
      <c r="U16" s="49" t="str">
        <f t="shared" si="3"/>
        <v/>
      </c>
      <c r="V16" s="49" t="str">
        <f t="shared" si="4"/>
        <v/>
      </c>
      <c r="W16" s="49" t="str">
        <f t="shared" si="5"/>
        <v/>
      </c>
      <c r="X16" s="49" t="str">
        <f t="shared" si="6"/>
        <v/>
      </c>
      <c r="Y16" s="72">
        <f t="shared" si="7"/>
        <v>0</v>
      </c>
    </row>
    <row r="17" spans="1:25" s="16" customFormat="1" ht="36" customHeight="1" x14ac:dyDescent="0.25">
      <c r="A17" s="17"/>
      <c r="B17" s="17"/>
      <c r="C17" s="18"/>
      <c r="D17" s="18"/>
      <c r="E17" s="66"/>
      <c r="F17" s="67"/>
      <c r="G17" s="19"/>
      <c r="H17" s="20"/>
      <c r="I17" s="21"/>
      <c r="J17" s="71" t="str">
        <f t="shared" si="0"/>
        <v/>
      </c>
      <c r="K17" s="71" t="str">
        <f t="shared" si="0"/>
        <v/>
      </c>
      <c r="L17" s="20"/>
      <c r="M17" s="20"/>
      <c r="N17" s="20"/>
      <c r="O17" s="20"/>
      <c r="P17" s="20"/>
      <c r="Q17" s="20"/>
      <c r="R17" s="22"/>
      <c r="S17" s="49" t="str">
        <f t="shared" si="1"/>
        <v/>
      </c>
      <c r="T17" s="49" t="str">
        <f t="shared" si="2"/>
        <v/>
      </c>
      <c r="U17" s="49" t="str">
        <f t="shared" si="3"/>
        <v/>
      </c>
      <c r="V17" s="49" t="str">
        <f t="shared" si="4"/>
        <v/>
      </c>
      <c r="W17" s="49" t="str">
        <f t="shared" si="5"/>
        <v/>
      </c>
      <c r="X17" s="49" t="str">
        <f t="shared" si="6"/>
        <v/>
      </c>
      <c r="Y17" s="72">
        <f t="shared" si="7"/>
        <v>0</v>
      </c>
    </row>
    <row r="18" spans="1:25" s="16" customFormat="1" ht="36" customHeight="1" x14ac:dyDescent="0.25">
      <c r="A18" s="17"/>
      <c r="B18" s="17"/>
      <c r="C18" s="18"/>
      <c r="D18" s="18"/>
      <c r="E18" s="66"/>
      <c r="F18" s="67"/>
      <c r="G18" s="19"/>
      <c r="H18" s="20"/>
      <c r="I18" s="21"/>
      <c r="J18" s="71" t="str">
        <f t="shared" si="0"/>
        <v/>
      </c>
      <c r="K18" s="71" t="str">
        <f t="shared" si="0"/>
        <v/>
      </c>
      <c r="L18" s="20"/>
      <c r="M18" s="20"/>
      <c r="N18" s="20"/>
      <c r="O18" s="20"/>
      <c r="P18" s="20"/>
      <c r="Q18" s="20"/>
      <c r="R18" s="22"/>
      <c r="S18" s="49" t="str">
        <f t="shared" si="1"/>
        <v/>
      </c>
      <c r="T18" s="49" t="str">
        <f t="shared" si="2"/>
        <v/>
      </c>
      <c r="U18" s="49" t="str">
        <f t="shared" si="3"/>
        <v/>
      </c>
      <c r="V18" s="49" t="str">
        <f t="shared" si="4"/>
        <v/>
      </c>
      <c r="W18" s="49" t="str">
        <f t="shared" si="5"/>
        <v/>
      </c>
      <c r="X18" s="49" t="str">
        <f t="shared" si="6"/>
        <v/>
      </c>
      <c r="Y18" s="72">
        <f t="shared" si="7"/>
        <v>0</v>
      </c>
    </row>
    <row r="19" spans="1:25" s="16" customFormat="1" ht="36" customHeight="1" x14ac:dyDescent="0.25">
      <c r="A19" s="17"/>
      <c r="B19" s="17"/>
      <c r="C19" s="18"/>
      <c r="D19" s="18"/>
      <c r="E19" s="66"/>
      <c r="F19" s="67"/>
      <c r="G19" s="19"/>
      <c r="H19" s="20"/>
      <c r="I19" s="21"/>
      <c r="J19" s="71" t="str">
        <f t="shared" si="0"/>
        <v/>
      </c>
      <c r="K19" s="71" t="str">
        <f t="shared" si="0"/>
        <v/>
      </c>
      <c r="L19" s="20"/>
      <c r="M19" s="20"/>
      <c r="N19" s="20"/>
      <c r="O19" s="20"/>
      <c r="P19" s="20"/>
      <c r="Q19" s="20"/>
      <c r="R19" s="22"/>
      <c r="S19" s="49" t="str">
        <f t="shared" si="1"/>
        <v/>
      </c>
      <c r="T19" s="49" t="str">
        <f t="shared" si="2"/>
        <v/>
      </c>
      <c r="U19" s="49" t="str">
        <f t="shared" si="3"/>
        <v/>
      </c>
      <c r="V19" s="49" t="str">
        <f t="shared" si="4"/>
        <v/>
      </c>
      <c r="W19" s="49" t="str">
        <f t="shared" si="5"/>
        <v/>
      </c>
      <c r="X19" s="49" t="str">
        <f t="shared" si="6"/>
        <v/>
      </c>
      <c r="Y19" s="72">
        <f t="shared" si="7"/>
        <v>0</v>
      </c>
    </row>
    <row r="20" spans="1:25" s="16" customFormat="1" ht="36" customHeight="1" x14ac:dyDescent="0.25">
      <c r="A20" s="17"/>
      <c r="B20" s="17"/>
      <c r="C20" s="18"/>
      <c r="D20" s="18"/>
      <c r="E20" s="66"/>
      <c r="F20" s="67"/>
      <c r="G20" s="19"/>
      <c r="H20" s="20"/>
      <c r="I20" s="21"/>
      <c r="J20" s="71" t="str">
        <f t="shared" si="0"/>
        <v/>
      </c>
      <c r="K20" s="71" t="str">
        <f t="shared" si="0"/>
        <v/>
      </c>
      <c r="L20" s="20"/>
      <c r="M20" s="20"/>
      <c r="N20" s="20"/>
      <c r="O20" s="20"/>
      <c r="P20" s="20"/>
      <c r="Q20" s="20"/>
      <c r="R20" s="22"/>
      <c r="S20" s="49" t="str">
        <f t="shared" si="1"/>
        <v/>
      </c>
      <c r="T20" s="49" t="str">
        <f t="shared" si="2"/>
        <v/>
      </c>
      <c r="U20" s="49" t="str">
        <f t="shared" si="3"/>
        <v/>
      </c>
      <c r="V20" s="49" t="str">
        <f t="shared" si="4"/>
        <v/>
      </c>
      <c r="W20" s="49" t="str">
        <f t="shared" si="5"/>
        <v/>
      </c>
      <c r="X20" s="49" t="str">
        <f t="shared" si="6"/>
        <v/>
      </c>
      <c r="Y20" s="72">
        <f t="shared" si="7"/>
        <v>0</v>
      </c>
    </row>
    <row r="21" spans="1:25" s="16" customFormat="1" ht="36" customHeight="1" x14ac:dyDescent="0.25">
      <c r="A21" s="17"/>
      <c r="B21" s="17"/>
      <c r="C21" s="18"/>
      <c r="D21" s="18"/>
      <c r="E21" s="66"/>
      <c r="F21" s="67"/>
      <c r="G21" s="19"/>
      <c r="H21" s="20"/>
      <c r="I21" s="21"/>
      <c r="J21" s="71" t="str">
        <f t="shared" si="0"/>
        <v/>
      </c>
      <c r="K21" s="71" t="str">
        <f t="shared" si="0"/>
        <v/>
      </c>
      <c r="L21" s="20"/>
      <c r="M21" s="20"/>
      <c r="N21" s="20"/>
      <c r="O21" s="20"/>
      <c r="P21" s="20"/>
      <c r="Q21" s="20"/>
      <c r="R21" s="22"/>
      <c r="S21" s="49" t="str">
        <f t="shared" si="1"/>
        <v/>
      </c>
      <c r="T21" s="49" t="str">
        <f t="shared" si="2"/>
        <v/>
      </c>
      <c r="U21" s="49" t="str">
        <f t="shared" si="3"/>
        <v/>
      </c>
      <c r="V21" s="49" t="str">
        <f t="shared" si="4"/>
        <v/>
      </c>
      <c r="W21" s="49" t="str">
        <f t="shared" si="5"/>
        <v/>
      </c>
      <c r="X21" s="49" t="str">
        <f t="shared" si="6"/>
        <v/>
      </c>
      <c r="Y21" s="72">
        <f t="shared" si="7"/>
        <v>0</v>
      </c>
    </row>
    <row r="22" spans="1:25" s="16" customFormat="1" ht="36" customHeight="1" x14ac:dyDescent="0.25">
      <c r="A22" s="17"/>
      <c r="B22" s="17"/>
      <c r="C22" s="18"/>
      <c r="D22" s="18"/>
      <c r="E22" s="66"/>
      <c r="F22" s="67"/>
      <c r="G22" s="19"/>
      <c r="H22" s="20"/>
      <c r="I22" s="21"/>
      <c r="J22" s="71" t="str">
        <f t="shared" si="0"/>
        <v/>
      </c>
      <c r="K22" s="71" t="str">
        <f t="shared" si="0"/>
        <v/>
      </c>
      <c r="L22" s="20"/>
      <c r="M22" s="20"/>
      <c r="N22" s="20"/>
      <c r="O22" s="20"/>
      <c r="P22" s="20"/>
      <c r="Q22" s="20"/>
      <c r="R22" s="22"/>
      <c r="S22" s="49" t="str">
        <f t="shared" si="1"/>
        <v/>
      </c>
      <c r="T22" s="49" t="str">
        <f t="shared" si="2"/>
        <v/>
      </c>
      <c r="U22" s="49" t="str">
        <f t="shared" si="3"/>
        <v/>
      </c>
      <c r="V22" s="49" t="str">
        <f t="shared" si="4"/>
        <v/>
      </c>
      <c r="W22" s="49" t="str">
        <f t="shared" si="5"/>
        <v/>
      </c>
      <c r="X22" s="49" t="str">
        <f t="shared" si="6"/>
        <v/>
      </c>
      <c r="Y22" s="72">
        <f t="shared" si="7"/>
        <v>0</v>
      </c>
    </row>
    <row r="23" spans="1:25" s="16" customFormat="1" ht="36" customHeight="1" x14ac:dyDescent="0.25">
      <c r="A23" s="17"/>
      <c r="B23" s="17"/>
      <c r="C23" s="18"/>
      <c r="D23" s="18"/>
      <c r="E23" s="66"/>
      <c r="F23" s="67"/>
      <c r="G23" s="19"/>
      <c r="H23" s="20"/>
      <c r="I23" s="21"/>
      <c r="J23" s="71" t="str">
        <f t="shared" si="0"/>
        <v/>
      </c>
      <c r="K23" s="71" t="str">
        <f t="shared" si="0"/>
        <v/>
      </c>
      <c r="L23" s="20"/>
      <c r="M23" s="20"/>
      <c r="N23" s="20"/>
      <c r="O23" s="20"/>
      <c r="P23" s="20"/>
      <c r="Q23" s="20"/>
      <c r="R23" s="22"/>
      <c r="S23" s="49" t="str">
        <f t="shared" si="1"/>
        <v/>
      </c>
      <c r="T23" s="49" t="str">
        <f t="shared" si="2"/>
        <v/>
      </c>
      <c r="U23" s="49" t="str">
        <f t="shared" si="3"/>
        <v/>
      </c>
      <c r="V23" s="49" t="str">
        <f t="shared" si="4"/>
        <v/>
      </c>
      <c r="W23" s="49" t="str">
        <f t="shared" si="5"/>
        <v/>
      </c>
      <c r="X23" s="49" t="str">
        <f t="shared" si="6"/>
        <v/>
      </c>
      <c r="Y23" s="72">
        <f t="shared" si="7"/>
        <v>0</v>
      </c>
    </row>
    <row r="24" spans="1:25" s="16" customFormat="1" ht="36" customHeight="1" x14ac:dyDescent="0.25">
      <c r="A24" s="17"/>
      <c r="B24" s="17"/>
      <c r="C24" s="18"/>
      <c r="D24" s="18"/>
      <c r="E24" s="66"/>
      <c r="F24" s="67"/>
      <c r="G24" s="19"/>
      <c r="H24" s="20"/>
      <c r="I24" s="21"/>
      <c r="J24" s="71" t="str">
        <f t="shared" si="0"/>
        <v/>
      </c>
      <c r="K24" s="71" t="str">
        <f t="shared" si="0"/>
        <v/>
      </c>
      <c r="L24" s="20"/>
      <c r="M24" s="20"/>
      <c r="N24" s="20"/>
      <c r="O24" s="20"/>
      <c r="P24" s="20"/>
      <c r="Q24" s="20"/>
      <c r="R24" s="22"/>
      <c r="S24" s="49" t="str">
        <f t="shared" si="1"/>
        <v/>
      </c>
      <c r="T24" s="49" t="str">
        <f t="shared" si="2"/>
        <v/>
      </c>
      <c r="U24" s="49" t="str">
        <f t="shared" si="3"/>
        <v/>
      </c>
      <c r="V24" s="49" t="str">
        <f t="shared" si="4"/>
        <v/>
      </c>
      <c r="W24" s="49" t="str">
        <f t="shared" si="5"/>
        <v/>
      </c>
      <c r="X24" s="49" t="str">
        <f t="shared" si="6"/>
        <v/>
      </c>
      <c r="Y24" s="72">
        <f t="shared" si="7"/>
        <v>0</v>
      </c>
    </row>
    <row r="25" spans="1:25" s="16" customFormat="1" ht="36" customHeight="1" x14ac:dyDescent="0.25">
      <c r="A25" s="17"/>
      <c r="B25" s="17"/>
      <c r="C25" s="18"/>
      <c r="D25" s="18"/>
      <c r="E25" s="66"/>
      <c r="F25" s="67"/>
      <c r="G25" s="19"/>
      <c r="H25" s="20"/>
      <c r="I25" s="21"/>
      <c r="J25" s="71" t="str">
        <f t="shared" si="0"/>
        <v/>
      </c>
      <c r="K25" s="71" t="str">
        <f t="shared" si="0"/>
        <v/>
      </c>
      <c r="L25" s="20"/>
      <c r="M25" s="20"/>
      <c r="N25" s="20"/>
      <c r="O25" s="20"/>
      <c r="P25" s="20"/>
      <c r="Q25" s="20"/>
      <c r="R25" s="22"/>
      <c r="S25" s="49" t="str">
        <f t="shared" si="1"/>
        <v/>
      </c>
      <c r="T25" s="49" t="str">
        <f t="shared" si="2"/>
        <v/>
      </c>
      <c r="U25" s="49" t="str">
        <f t="shared" si="3"/>
        <v/>
      </c>
      <c r="V25" s="49" t="str">
        <f t="shared" si="4"/>
        <v/>
      </c>
      <c r="W25" s="49" t="str">
        <f t="shared" si="5"/>
        <v/>
      </c>
      <c r="X25" s="49" t="str">
        <f t="shared" si="6"/>
        <v/>
      </c>
      <c r="Y25" s="72">
        <f t="shared" si="7"/>
        <v>0</v>
      </c>
    </row>
    <row r="26" spans="1:25" s="16" customFormat="1" ht="36" customHeight="1" x14ac:dyDescent="0.25">
      <c r="A26" s="17"/>
      <c r="B26" s="17"/>
      <c r="C26" s="18"/>
      <c r="D26" s="18"/>
      <c r="E26" s="66"/>
      <c r="F26" s="67"/>
      <c r="G26" s="19"/>
      <c r="H26" s="20"/>
      <c r="I26" s="21"/>
      <c r="J26" s="71" t="str">
        <f t="shared" si="0"/>
        <v/>
      </c>
      <c r="K26" s="71" t="str">
        <f t="shared" si="0"/>
        <v/>
      </c>
      <c r="L26" s="20"/>
      <c r="M26" s="20"/>
      <c r="N26" s="20"/>
      <c r="O26" s="20"/>
      <c r="P26" s="20"/>
      <c r="Q26" s="20"/>
      <c r="R26" s="22"/>
      <c r="S26" s="49" t="str">
        <f t="shared" si="1"/>
        <v/>
      </c>
      <c r="T26" s="49" t="str">
        <f t="shared" si="2"/>
        <v/>
      </c>
      <c r="U26" s="49" t="str">
        <f t="shared" si="3"/>
        <v/>
      </c>
      <c r="V26" s="49" t="str">
        <f t="shared" si="4"/>
        <v/>
      </c>
      <c r="W26" s="49" t="str">
        <f t="shared" si="5"/>
        <v/>
      </c>
      <c r="X26" s="49" t="str">
        <f t="shared" si="6"/>
        <v/>
      </c>
      <c r="Y26" s="72">
        <f t="shared" si="7"/>
        <v>0</v>
      </c>
    </row>
    <row r="27" spans="1:25" s="16" customFormat="1" ht="36" customHeight="1" x14ac:dyDescent="0.25">
      <c r="A27" s="17"/>
      <c r="B27" s="17"/>
      <c r="C27" s="18"/>
      <c r="D27" s="18"/>
      <c r="E27" s="66"/>
      <c r="F27" s="67"/>
      <c r="G27" s="19"/>
      <c r="H27" s="20"/>
      <c r="I27" s="21"/>
      <c r="J27" s="71" t="str">
        <f t="shared" si="0"/>
        <v/>
      </c>
      <c r="K27" s="71" t="str">
        <f t="shared" si="0"/>
        <v/>
      </c>
      <c r="L27" s="20"/>
      <c r="M27" s="20"/>
      <c r="N27" s="20"/>
      <c r="O27" s="20"/>
      <c r="P27" s="20"/>
      <c r="Q27" s="20"/>
      <c r="R27" s="22"/>
      <c r="S27" s="49" t="str">
        <f t="shared" si="1"/>
        <v/>
      </c>
      <c r="T27" s="49" t="str">
        <f t="shared" si="2"/>
        <v/>
      </c>
      <c r="U27" s="49" t="str">
        <f t="shared" si="3"/>
        <v/>
      </c>
      <c r="V27" s="49" t="str">
        <f t="shared" si="4"/>
        <v/>
      </c>
      <c r="W27" s="49" t="str">
        <f t="shared" si="5"/>
        <v/>
      </c>
      <c r="X27" s="49" t="str">
        <f t="shared" si="6"/>
        <v/>
      </c>
      <c r="Y27" s="72">
        <f t="shared" si="7"/>
        <v>0</v>
      </c>
    </row>
    <row r="28" spans="1:25" s="16" customFormat="1" ht="36" customHeight="1" x14ac:dyDescent="0.25">
      <c r="A28" s="17"/>
      <c r="B28" s="17"/>
      <c r="C28" s="18"/>
      <c r="D28" s="18"/>
      <c r="E28" s="66"/>
      <c r="F28" s="67"/>
      <c r="G28" s="19"/>
      <c r="H28" s="20"/>
      <c r="I28" s="21"/>
      <c r="J28" s="71" t="str">
        <f t="shared" si="0"/>
        <v/>
      </c>
      <c r="K28" s="71" t="str">
        <f t="shared" si="0"/>
        <v/>
      </c>
      <c r="L28" s="20"/>
      <c r="M28" s="20"/>
      <c r="N28" s="20"/>
      <c r="O28" s="20"/>
      <c r="P28" s="20"/>
      <c r="Q28" s="20"/>
      <c r="R28" s="22"/>
      <c r="S28" s="49" t="str">
        <f t="shared" si="1"/>
        <v/>
      </c>
      <c r="T28" s="49" t="str">
        <f t="shared" si="2"/>
        <v/>
      </c>
      <c r="U28" s="49" t="str">
        <f t="shared" si="3"/>
        <v/>
      </c>
      <c r="V28" s="49" t="str">
        <f t="shared" si="4"/>
        <v/>
      </c>
      <c r="W28" s="49" t="str">
        <f t="shared" si="5"/>
        <v/>
      </c>
      <c r="X28" s="49" t="str">
        <f t="shared" si="6"/>
        <v/>
      </c>
      <c r="Y28" s="72">
        <f t="shared" si="7"/>
        <v>0</v>
      </c>
    </row>
    <row r="29" spans="1:25" s="16" customFormat="1" ht="36" customHeight="1" x14ac:dyDescent="0.25">
      <c r="A29" s="17"/>
      <c r="B29" s="17"/>
      <c r="C29" s="18"/>
      <c r="D29" s="18"/>
      <c r="E29" s="66"/>
      <c r="F29" s="67"/>
      <c r="G29" s="19"/>
      <c r="H29" s="20"/>
      <c r="I29" s="21"/>
      <c r="J29" s="71" t="str">
        <f t="shared" si="0"/>
        <v/>
      </c>
      <c r="K29" s="71" t="str">
        <f t="shared" si="0"/>
        <v/>
      </c>
      <c r="L29" s="20"/>
      <c r="M29" s="20"/>
      <c r="N29" s="20"/>
      <c r="O29" s="20"/>
      <c r="P29" s="20"/>
      <c r="Q29" s="20"/>
      <c r="R29" s="22"/>
      <c r="S29" s="49" t="str">
        <f t="shared" si="1"/>
        <v/>
      </c>
      <c r="T29" s="49" t="str">
        <f t="shared" si="2"/>
        <v/>
      </c>
      <c r="U29" s="49" t="str">
        <f t="shared" si="3"/>
        <v/>
      </c>
      <c r="V29" s="49" t="str">
        <f t="shared" si="4"/>
        <v/>
      </c>
      <c r="W29" s="49" t="str">
        <f t="shared" si="5"/>
        <v/>
      </c>
      <c r="X29" s="49" t="str">
        <f t="shared" si="6"/>
        <v/>
      </c>
      <c r="Y29" s="72">
        <f t="shared" si="7"/>
        <v>0</v>
      </c>
    </row>
    <row r="30" spans="1:25" s="16" customFormat="1" ht="36" customHeight="1" x14ac:dyDescent="0.25">
      <c r="A30" s="17"/>
      <c r="B30" s="17"/>
      <c r="C30" s="18"/>
      <c r="D30" s="18"/>
      <c r="E30" s="66"/>
      <c r="F30" s="67"/>
      <c r="G30" s="19"/>
      <c r="H30" s="20"/>
      <c r="I30" s="21"/>
      <c r="J30" s="71" t="str">
        <f t="shared" si="0"/>
        <v/>
      </c>
      <c r="K30" s="71" t="str">
        <f t="shared" si="0"/>
        <v/>
      </c>
      <c r="L30" s="20"/>
      <c r="M30" s="20"/>
      <c r="N30" s="20"/>
      <c r="O30" s="20"/>
      <c r="P30" s="20"/>
      <c r="Q30" s="20"/>
      <c r="R30" s="22"/>
      <c r="S30" s="49" t="str">
        <f t="shared" si="1"/>
        <v/>
      </c>
      <c r="T30" s="49" t="str">
        <f t="shared" si="2"/>
        <v/>
      </c>
      <c r="U30" s="49" t="str">
        <f t="shared" si="3"/>
        <v/>
      </c>
      <c r="V30" s="49" t="str">
        <f t="shared" si="4"/>
        <v/>
      </c>
      <c r="W30" s="49" t="str">
        <f t="shared" si="5"/>
        <v/>
      </c>
      <c r="X30" s="49" t="str">
        <f t="shared" si="6"/>
        <v/>
      </c>
      <c r="Y30" s="72">
        <f t="shared" si="7"/>
        <v>0</v>
      </c>
    </row>
    <row r="31" spans="1:25" s="16" customFormat="1" ht="36" customHeight="1" x14ac:dyDescent="0.25">
      <c r="A31" s="17"/>
      <c r="B31" s="17"/>
      <c r="C31" s="18"/>
      <c r="D31" s="18"/>
      <c r="E31" s="66"/>
      <c r="F31" s="67"/>
      <c r="G31" s="19"/>
      <c r="H31" s="20"/>
      <c r="I31" s="21"/>
      <c r="J31" s="71" t="str">
        <f t="shared" si="0"/>
        <v/>
      </c>
      <c r="K31" s="71" t="str">
        <f t="shared" si="0"/>
        <v/>
      </c>
      <c r="L31" s="20"/>
      <c r="M31" s="20"/>
      <c r="N31" s="20"/>
      <c r="O31" s="20"/>
      <c r="P31" s="20"/>
      <c r="Q31" s="20"/>
      <c r="R31" s="22"/>
      <c r="S31" s="49" t="str">
        <f t="shared" si="1"/>
        <v/>
      </c>
      <c r="T31" s="49" t="str">
        <f t="shared" si="2"/>
        <v/>
      </c>
      <c r="U31" s="49" t="str">
        <f t="shared" si="3"/>
        <v/>
      </c>
      <c r="V31" s="49" t="str">
        <f t="shared" si="4"/>
        <v/>
      </c>
      <c r="W31" s="49" t="str">
        <f t="shared" si="5"/>
        <v/>
      </c>
      <c r="X31" s="49" t="str">
        <f t="shared" si="6"/>
        <v/>
      </c>
      <c r="Y31" s="72">
        <f t="shared" si="7"/>
        <v>0</v>
      </c>
    </row>
    <row r="32" spans="1:25" s="16" customFormat="1" ht="36" customHeight="1" x14ac:dyDescent="0.25">
      <c r="A32" s="17"/>
      <c r="B32" s="17"/>
      <c r="C32" s="18"/>
      <c r="D32" s="18"/>
      <c r="E32" s="66"/>
      <c r="F32" s="67"/>
      <c r="G32" s="19"/>
      <c r="H32" s="20"/>
      <c r="I32" s="21"/>
      <c r="J32" s="71" t="str">
        <f t="shared" si="0"/>
        <v/>
      </c>
      <c r="K32" s="71" t="str">
        <f t="shared" si="0"/>
        <v/>
      </c>
      <c r="L32" s="20"/>
      <c r="M32" s="20"/>
      <c r="N32" s="20"/>
      <c r="O32" s="20"/>
      <c r="P32" s="20"/>
      <c r="Q32" s="20"/>
      <c r="R32" s="22"/>
      <c r="S32" s="49" t="str">
        <f t="shared" si="1"/>
        <v/>
      </c>
      <c r="T32" s="49" t="str">
        <f t="shared" si="2"/>
        <v/>
      </c>
      <c r="U32" s="49" t="str">
        <f t="shared" si="3"/>
        <v/>
      </c>
      <c r="V32" s="49" t="str">
        <f t="shared" si="4"/>
        <v/>
      </c>
      <c r="W32" s="49" t="str">
        <f t="shared" si="5"/>
        <v/>
      </c>
      <c r="X32" s="49" t="str">
        <f t="shared" si="6"/>
        <v/>
      </c>
      <c r="Y32" s="72">
        <f t="shared" si="7"/>
        <v>0</v>
      </c>
    </row>
    <row r="33" spans="1:25" s="16" customFormat="1" ht="36" customHeight="1" x14ac:dyDescent="0.25">
      <c r="A33" s="17"/>
      <c r="B33" s="17"/>
      <c r="C33" s="18"/>
      <c r="D33" s="18"/>
      <c r="E33" s="66"/>
      <c r="F33" s="67"/>
      <c r="G33" s="19"/>
      <c r="H33" s="20"/>
      <c r="I33" s="21"/>
      <c r="J33" s="71" t="str">
        <f t="shared" si="0"/>
        <v/>
      </c>
      <c r="K33" s="71" t="str">
        <f t="shared" si="0"/>
        <v/>
      </c>
      <c r="L33" s="20"/>
      <c r="M33" s="20"/>
      <c r="N33" s="20"/>
      <c r="O33" s="20"/>
      <c r="P33" s="20"/>
      <c r="Q33" s="20"/>
      <c r="R33" s="22"/>
      <c r="S33" s="49" t="str">
        <f t="shared" si="1"/>
        <v/>
      </c>
      <c r="T33" s="49" t="str">
        <f t="shared" si="2"/>
        <v/>
      </c>
      <c r="U33" s="49" t="str">
        <f t="shared" si="3"/>
        <v/>
      </c>
      <c r="V33" s="49" t="str">
        <f t="shared" si="4"/>
        <v/>
      </c>
      <c r="W33" s="49" t="str">
        <f t="shared" si="5"/>
        <v/>
      </c>
      <c r="X33" s="49" t="str">
        <f t="shared" si="6"/>
        <v/>
      </c>
      <c r="Y33" s="72">
        <f t="shared" si="7"/>
        <v>0</v>
      </c>
    </row>
    <row r="34" spans="1:25" s="16" customFormat="1" ht="36" customHeight="1" x14ac:dyDescent="0.25">
      <c r="A34" s="17"/>
      <c r="B34" s="17"/>
      <c r="C34" s="18"/>
      <c r="D34" s="18"/>
      <c r="E34" s="66"/>
      <c r="F34" s="67"/>
      <c r="G34" s="19"/>
      <c r="H34" s="20"/>
      <c r="I34" s="21"/>
      <c r="J34" s="71" t="str">
        <f t="shared" si="0"/>
        <v/>
      </c>
      <c r="K34" s="71" t="str">
        <f t="shared" si="0"/>
        <v/>
      </c>
      <c r="L34" s="20"/>
      <c r="M34" s="20"/>
      <c r="N34" s="20"/>
      <c r="O34" s="20"/>
      <c r="P34" s="20"/>
      <c r="Q34" s="20"/>
      <c r="R34" s="22"/>
      <c r="S34" s="49" t="str">
        <f t="shared" si="1"/>
        <v/>
      </c>
      <c r="T34" s="49" t="str">
        <f t="shared" si="2"/>
        <v/>
      </c>
      <c r="U34" s="49" t="str">
        <f t="shared" si="3"/>
        <v/>
      </c>
      <c r="V34" s="49" t="str">
        <f t="shared" si="4"/>
        <v/>
      </c>
      <c r="W34" s="49" t="str">
        <f t="shared" si="5"/>
        <v/>
      </c>
      <c r="X34" s="49" t="str">
        <f t="shared" si="6"/>
        <v/>
      </c>
      <c r="Y34" s="72">
        <f t="shared" si="7"/>
        <v>0</v>
      </c>
    </row>
    <row r="35" spans="1:25" s="16" customFormat="1" ht="36" customHeight="1" x14ac:dyDescent="0.25">
      <c r="A35" s="17"/>
      <c r="B35" s="17"/>
      <c r="C35" s="18"/>
      <c r="D35" s="18"/>
      <c r="E35" s="66"/>
      <c r="F35" s="67"/>
      <c r="G35" s="19"/>
      <c r="H35" s="20"/>
      <c r="I35" s="21"/>
      <c r="J35" s="71" t="str">
        <f t="shared" si="0"/>
        <v/>
      </c>
      <c r="K35" s="71" t="str">
        <f t="shared" si="0"/>
        <v/>
      </c>
      <c r="L35" s="20"/>
      <c r="M35" s="20"/>
      <c r="N35" s="20"/>
      <c r="O35" s="20"/>
      <c r="P35" s="20"/>
      <c r="Q35" s="20"/>
      <c r="R35" s="22"/>
      <c r="S35" s="49" t="str">
        <f t="shared" si="1"/>
        <v/>
      </c>
      <c r="T35" s="49" t="str">
        <f t="shared" si="2"/>
        <v/>
      </c>
      <c r="U35" s="49" t="str">
        <f t="shared" si="3"/>
        <v/>
      </c>
      <c r="V35" s="49" t="str">
        <f t="shared" si="4"/>
        <v/>
      </c>
      <c r="W35" s="49" t="str">
        <f t="shared" si="5"/>
        <v/>
      </c>
      <c r="X35" s="49" t="str">
        <f t="shared" si="6"/>
        <v/>
      </c>
      <c r="Y35" s="72">
        <f t="shared" si="7"/>
        <v>0</v>
      </c>
    </row>
    <row r="36" spans="1:25" s="16" customFormat="1" ht="36" customHeight="1" x14ac:dyDescent="0.25">
      <c r="A36" s="17"/>
      <c r="B36" s="17"/>
      <c r="C36" s="18"/>
      <c r="D36" s="18"/>
      <c r="E36" s="66"/>
      <c r="F36" s="67"/>
      <c r="G36" s="19"/>
      <c r="H36" s="20"/>
      <c r="I36" s="21"/>
      <c r="J36" s="71" t="str">
        <f t="shared" si="0"/>
        <v/>
      </c>
      <c r="K36" s="71" t="str">
        <f t="shared" si="0"/>
        <v/>
      </c>
      <c r="L36" s="20"/>
      <c r="M36" s="20"/>
      <c r="N36" s="20"/>
      <c r="O36" s="20"/>
      <c r="P36" s="20"/>
      <c r="Q36" s="20"/>
      <c r="R36" s="22"/>
      <c r="S36" s="49" t="str">
        <f t="shared" si="1"/>
        <v/>
      </c>
      <c r="T36" s="49" t="str">
        <f t="shared" si="2"/>
        <v/>
      </c>
      <c r="U36" s="49" t="str">
        <f t="shared" si="3"/>
        <v/>
      </c>
      <c r="V36" s="49" t="str">
        <f t="shared" si="4"/>
        <v/>
      </c>
      <c r="W36" s="49" t="str">
        <f t="shared" si="5"/>
        <v/>
      </c>
      <c r="X36" s="49" t="str">
        <f t="shared" si="6"/>
        <v/>
      </c>
      <c r="Y36" s="72">
        <f t="shared" si="7"/>
        <v>0</v>
      </c>
    </row>
    <row r="37" spans="1:25" s="16" customFormat="1" ht="36" customHeight="1" x14ac:dyDescent="0.25">
      <c r="A37" s="17"/>
      <c r="B37" s="17"/>
      <c r="C37" s="18"/>
      <c r="D37" s="18"/>
      <c r="E37" s="66"/>
      <c r="F37" s="67"/>
      <c r="G37" s="19"/>
      <c r="H37" s="20"/>
      <c r="I37" s="21"/>
      <c r="J37" s="71" t="str">
        <f t="shared" si="0"/>
        <v/>
      </c>
      <c r="K37" s="71" t="str">
        <f t="shared" si="0"/>
        <v/>
      </c>
      <c r="L37" s="20"/>
      <c r="M37" s="20"/>
      <c r="N37" s="20"/>
      <c r="O37" s="20"/>
      <c r="P37" s="20"/>
      <c r="Q37" s="20"/>
      <c r="R37" s="22"/>
      <c r="S37" s="49" t="str">
        <f t="shared" si="1"/>
        <v/>
      </c>
      <c r="T37" s="49" t="str">
        <f t="shared" si="2"/>
        <v/>
      </c>
      <c r="U37" s="49" t="str">
        <f t="shared" si="3"/>
        <v/>
      </c>
      <c r="V37" s="49" t="str">
        <f t="shared" si="4"/>
        <v/>
      </c>
      <c r="W37" s="49" t="str">
        <f t="shared" si="5"/>
        <v/>
      </c>
      <c r="X37" s="49" t="str">
        <f t="shared" si="6"/>
        <v/>
      </c>
      <c r="Y37" s="72">
        <f t="shared" si="7"/>
        <v>0</v>
      </c>
    </row>
    <row r="38" spans="1:25" s="16" customFormat="1" ht="36" customHeight="1" x14ac:dyDescent="0.25">
      <c r="A38" s="17"/>
      <c r="B38" s="17"/>
      <c r="C38" s="18"/>
      <c r="D38" s="18"/>
      <c r="E38" s="66"/>
      <c r="F38" s="67"/>
      <c r="G38" s="19"/>
      <c r="H38" s="20"/>
      <c r="I38" s="21"/>
      <c r="J38" s="71" t="str">
        <f t="shared" si="0"/>
        <v/>
      </c>
      <c r="K38" s="71" t="str">
        <f t="shared" si="0"/>
        <v/>
      </c>
      <c r="L38" s="20"/>
      <c r="M38" s="20"/>
      <c r="N38" s="20"/>
      <c r="O38" s="20"/>
      <c r="P38" s="20"/>
      <c r="Q38" s="20"/>
      <c r="R38" s="22"/>
      <c r="S38" s="49" t="str">
        <f t="shared" si="1"/>
        <v/>
      </c>
      <c r="T38" s="49" t="str">
        <f t="shared" si="2"/>
        <v/>
      </c>
      <c r="U38" s="49" t="str">
        <f t="shared" si="3"/>
        <v/>
      </c>
      <c r="V38" s="49" t="str">
        <f t="shared" si="4"/>
        <v/>
      </c>
      <c r="W38" s="49" t="str">
        <f t="shared" si="5"/>
        <v/>
      </c>
      <c r="X38" s="49" t="str">
        <f t="shared" si="6"/>
        <v/>
      </c>
      <c r="Y38" s="72">
        <f t="shared" si="7"/>
        <v>0</v>
      </c>
    </row>
    <row r="39" spans="1:25" s="16" customFormat="1" ht="36" customHeight="1" x14ac:dyDescent="0.25">
      <c r="A39" s="17"/>
      <c r="B39" s="17"/>
      <c r="C39" s="18"/>
      <c r="D39" s="18"/>
      <c r="E39" s="66"/>
      <c r="F39" s="67"/>
      <c r="G39" s="19"/>
      <c r="H39" s="20"/>
      <c r="I39" s="21"/>
      <c r="J39" s="71" t="str">
        <f t="shared" si="0"/>
        <v/>
      </c>
      <c r="K39" s="71" t="str">
        <f t="shared" si="0"/>
        <v/>
      </c>
      <c r="L39" s="20"/>
      <c r="M39" s="20"/>
      <c r="N39" s="20"/>
      <c r="O39" s="20"/>
      <c r="P39" s="20"/>
      <c r="Q39" s="20"/>
      <c r="R39" s="22"/>
      <c r="S39" s="49" t="str">
        <f t="shared" si="1"/>
        <v/>
      </c>
      <c r="T39" s="49" t="str">
        <f t="shared" si="2"/>
        <v/>
      </c>
      <c r="U39" s="49" t="str">
        <f t="shared" si="3"/>
        <v/>
      </c>
      <c r="V39" s="49" t="str">
        <f t="shared" si="4"/>
        <v/>
      </c>
      <c r="W39" s="49" t="str">
        <f t="shared" si="5"/>
        <v/>
      </c>
      <c r="X39" s="49" t="str">
        <f t="shared" si="6"/>
        <v/>
      </c>
      <c r="Y39" s="72">
        <f t="shared" si="7"/>
        <v>0</v>
      </c>
    </row>
    <row r="40" spans="1:25" s="16" customFormat="1" ht="36" customHeight="1" x14ac:dyDescent="0.25">
      <c r="A40" s="17"/>
      <c r="B40" s="17"/>
      <c r="C40" s="18"/>
      <c r="D40" s="18"/>
      <c r="E40" s="66"/>
      <c r="F40" s="67"/>
      <c r="G40" s="19"/>
      <c r="H40" s="20"/>
      <c r="I40" s="21"/>
      <c r="J40" s="71" t="str">
        <f t="shared" si="0"/>
        <v/>
      </c>
      <c r="K40" s="71" t="str">
        <f t="shared" si="0"/>
        <v/>
      </c>
      <c r="L40" s="20"/>
      <c r="M40" s="20"/>
      <c r="N40" s="20"/>
      <c r="O40" s="20"/>
      <c r="P40" s="20"/>
      <c r="Q40" s="20"/>
      <c r="R40" s="22"/>
      <c r="S40" s="49" t="str">
        <f t="shared" si="1"/>
        <v/>
      </c>
      <c r="T40" s="49" t="str">
        <f t="shared" si="2"/>
        <v/>
      </c>
      <c r="U40" s="49" t="str">
        <f t="shared" si="3"/>
        <v/>
      </c>
      <c r="V40" s="49" t="str">
        <f t="shared" si="4"/>
        <v/>
      </c>
      <c r="W40" s="49" t="str">
        <f t="shared" si="5"/>
        <v/>
      </c>
      <c r="X40" s="49" t="str">
        <f t="shared" si="6"/>
        <v/>
      </c>
      <c r="Y40" s="72">
        <f t="shared" si="7"/>
        <v>0</v>
      </c>
    </row>
    <row r="41" spans="1:25" s="16" customFormat="1" ht="36" customHeight="1" x14ac:dyDescent="0.25">
      <c r="A41" s="17"/>
      <c r="B41" s="17"/>
      <c r="C41" s="18"/>
      <c r="D41" s="18"/>
      <c r="E41" s="66"/>
      <c r="F41" s="67"/>
      <c r="G41" s="19"/>
      <c r="H41" s="20"/>
      <c r="I41" s="21"/>
      <c r="J41" s="71" t="str">
        <f t="shared" si="0"/>
        <v/>
      </c>
      <c r="K41" s="71" t="str">
        <f t="shared" si="0"/>
        <v/>
      </c>
      <c r="L41" s="20"/>
      <c r="M41" s="20"/>
      <c r="N41" s="20"/>
      <c r="O41" s="20"/>
      <c r="P41" s="20"/>
      <c r="Q41" s="20"/>
      <c r="R41" s="22"/>
      <c r="S41" s="49" t="str">
        <f t="shared" si="1"/>
        <v/>
      </c>
      <c r="T41" s="49" t="str">
        <f t="shared" si="2"/>
        <v/>
      </c>
      <c r="U41" s="49" t="str">
        <f t="shared" si="3"/>
        <v/>
      </c>
      <c r="V41" s="49" t="str">
        <f t="shared" si="4"/>
        <v/>
      </c>
      <c r="W41" s="49" t="str">
        <f t="shared" si="5"/>
        <v/>
      </c>
      <c r="X41" s="49" t="str">
        <f t="shared" si="6"/>
        <v/>
      </c>
      <c r="Y41" s="72">
        <f t="shared" si="7"/>
        <v>0</v>
      </c>
    </row>
    <row r="42" spans="1:25" s="16" customFormat="1" ht="36" customHeight="1" x14ac:dyDescent="0.25">
      <c r="A42" s="17"/>
      <c r="B42" s="17"/>
      <c r="C42" s="18"/>
      <c r="D42" s="18"/>
      <c r="E42" s="66"/>
      <c r="F42" s="67"/>
      <c r="G42" s="19"/>
      <c r="H42" s="20"/>
      <c r="I42" s="21"/>
      <c r="J42" s="71" t="str">
        <f t="shared" si="0"/>
        <v/>
      </c>
      <c r="K42" s="71" t="str">
        <f t="shared" si="0"/>
        <v/>
      </c>
      <c r="L42" s="20"/>
      <c r="M42" s="20"/>
      <c r="N42" s="20"/>
      <c r="O42" s="20"/>
      <c r="P42" s="20"/>
      <c r="Q42" s="20"/>
      <c r="R42" s="22"/>
      <c r="S42" s="49" t="str">
        <f t="shared" si="1"/>
        <v/>
      </c>
      <c r="T42" s="49" t="str">
        <f t="shared" si="2"/>
        <v/>
      </c>
      <c r="U42" s="49" t="str">
        <f t="shared" si="3"/>
        <v/>
      </c>
      <c r="V42" s="49" t="str">
        <f t="shared" si="4"/>
        <v/>
      </c>
      <c r="W42" s="49" t="str">
        <f t="shared" si="5"/>
        <v/>
      </c>
      <c r="X42" s="49" t="str">
        <f t="shared" si="6"/>
        <v/>
      </c>
      <c r="Y42" s="72">
        <f t="shared" si="7"/>
        <v>0</v>
      </c>
    </row>
    <row r="43" spans="1:25" s="16" customFormat="1" ht="36" customHeight="1" x14ac:dyDescent="0.25">
      <c r="A43" s="17"/>
      <c r="B43" s="17"/>
      <c r="C43" s="18"/>
      <c r="D43" s="18"/>
      <c r="E43" s="66"/>
      <c r="F43" s="67"/>
      <c r="G43" s="19"/>
      <c r="H43" s="20"/>
      <c r="I43" s="21"/>
      <c r="J43" s="71" t="str">
        <f t="shared" si="0"/>
        <v/>
      </c>
      <c r="K43" s="71" t="str">
        <f t="shared" si="0"/>
        <v/>
      </c>
      <c r="L43" s="20"/>
      <c r="M43" s="20"/>
      <c r="N43" s="20"/>
      <c r="O43" s="20"/>
      <c r="P43" s="20"/>
      <c r="Q43" s="20"/>
      <c r="R43" s="22"/>
      <c r="S43" s="49" t="str">
        <f t="shared" si="1"/>
        <v/>
      </c>
      <c r="T43" s="49" t="str">
        <f t="shared" si="2"/>
        <v/>
      </c>
      <c r="U43" s="49" t="str">
        <f t="shared" si="3"/>
        <v/>
      </c>
      <c r="V43" s="49" t="str">
        <f t="shared" si="4"/>
        <v/>
      </c>
      <c r="W43" s="49" t="str">
        <f t="shared" si="5"/>
        <v/>
      </c>
      <c r="X43" s="49" t="str">
        <f t="shared" si="6"/>
        <v/>
      </c>
      <c r="Y43" s="72">
        <f t="shared" si="7"/>
        <v>0</v>
      </c>
    </row>
    <row r="44" spans="1:25" s="16" customFormat="1" ht="36" customHeight="1" x14ac:dyDescent="0.25">
      <c r="A44" s="17"/>
      <c r="B44" s="17"/>
      <c r="C44" s="18"/>
      <c r="D44" s="18"/>
      <c r="E44" s="66"/>
      <c r="F44" s="67"/>
      <c r="G44" s="19"/>
      <c r="H44" s="20"/>
      <c r="I44" s="21"/>
      <c r="J44" s="71" t="str">
        <f t="shared" si="0"/>
        <v/>
      </c>
      <c r="K44" s="71" t="str">
        <f t="shared" si="0"/>
        <v/>
      </c>
      <c r="L44" s="20"/>
      <c r="M44" s="20"/>
      <c r="N44" s="20"/>
      <c r="O44" s="20"/>
      <c r="P44" s="20"/>
      <c r="Q44" s="20"/>
      <c r="R44" s="22"/>
      <c r="S44" s="49" t="str">
        <f t="shared" si="1"/>
        <v/>
      </c>
      <c r="T44" s="49" t="str">
        <f t="shared" si="2"/>
        <v/>
      </c>
      <c r="U44" s="49" t="str">
        <f t="shared" si="3"/>
        <v/>
      </c>
      <c r="V44" s="49" t="str">
        <f t="shared" si="4"/>
        <v/>
      </c>
      <c r="W44" s="49" t="str">
        <f t="shared" si="5"/>
        <v/>
      </c>
      <c r="X44" s="49" t="str">
        <f t="shared" si="6"/>
        <v/>
      </c>
      <c r="Y44" s="72">
        <f t="shared" si="7"/>
        <v>0</v>
      </c>
    </row>
    <row r="45" spans="1:25" s="16" customFormat="1" ht="36" customHeight="1" x14ac:dyDescent="0.25">
      <c r="A45" s="17"/>
      <c r="B45" s="17"/>
      <c r="C45" s="18"/>
      <c r="D45" s="18"/>
      <c r="E45" s="66"/>
      <c r="F45" s="67"/>
      <c r="G45" s="19"/>
      <c r="H45" s="20"/>
      <c r="I45" s="21"/>
      <c r="J45" s="71" t="str">
        <f t="shared" si="0"/>
        <v/>
      </c>
      <c r="K45" s="71" t="str">
        <f t="shared" si="0"/>
        <v/>
      </c>
      <c r="L45" s="20"/>
      <c r="M45" s="20"/>
      <c r="N45" s="20"/>
      <c r="O45" s="20"/>
      <c r="P45" s="20"/>
      <c r="Q45" s="20"/>
      <c r="R45" s="22"/>
      <c r="S45" s="49" t="str">
        <f t="shared" si="1"/>
        <v/>
      </c>
      <c r="T45" s="49" t="str">
        <f t="shared" si="2"/>
        <v/>
      </c>
      <c r="U45" s="49" t="str">
        <f t="shared" si="3"/>
        <v/>
      </c>
      <c r="V45" s="49" t="str">
        <f t="shared" si="4"/>
        <v/>
      </c>
      <c r="W45" s="49" t="str">
        <f t="shared" si="5"/>
        <v/>
      </c>
      <c r="X45" s="49" t="str">
        <f t="shared" si="6"/>
        <v/>
      </c>
      <c r="Y45" s="72">
        <f t="shared" si="7"/>
        <v>0</v>
      </c>
    </row>
    <row r="46" spans="1:25" s="16" customFormat="1" ht="36" customHeight="1" x14ac:dyDescent="0.25">
      <c r="A46" s="17"/>
      <c r="B46" s="17"/>
      <c r="C46" s="18"/>
      <c r="D46" s="18"/>
      <c r="E46" s="66"/>
      <c r="F46" s="67"/>
      <c r="G46" s="19"/>
      <c r="H46" s="20"/>
      <c r="I46" s="21"/>
      <c r="J46" s="71" t="str">
        <f t="shared" si="0"/>
        <v/>
      </c>
      <c r="K46" s="71" t="str">
        <f t="shared" si="0"/>
        <v/>
      </c>
      <c r="L46" s="20"/>
      <c r="M46" s="20"/>
      <c r="N46" s="20"/>
      <c r="O46" s="20"/>
      <c r="P46" s="20"/>
      <c r="Q46" s="20"/>
      <c r="R46" s="22"/>
      <c r="S46" s="49" t="str">
        <f t="shared" si="1"/>
        <v/>
      </c>
      <c r="T46" s="49" t="str">
        <f t="shared" si="2"/>
        <v/>
      </c>
      <c r="U46" s="49" t="str">
        <f t="shared" si="3"/>
        <v/>
      </c>
      <c r="V46" s="49" t="str">
        <f t="shared" si="4"/>
        <v/>
      </c>
      <c r="W46" s="49" t="str">
        <f t="shared" si="5"/>
        <v/>
      </c>
      <c r="X46" s="49" t="str">
        <f t="shared" si="6"/>
        <v/>
      </c>
      <c r="Y46" s="72">
        <f t="shared" si="7"/>
        <v>0</v>
      </c>
    </row>
    <row r="47" spans="1:25" s="16" customFormat="1" ht="36" customHeight="1" x14ac:dyDescent="0.25">
      <c r="A47" s="17"/>
      <c r="B47" s="17"/>
      <c r="C47" s="18"/>
      <c r="D47" s="18"/>
      <c r="E47" s="66"/>
      <c r="F47" s="67"/>
      <c r="G47" s="19"/>
      <c r="H47" s="20"/>
      <c r="I47" s="21"/>
      <c r="J47" s="71" t="str">
        <f t="shared" si="0"/>
        <v/>
      </c>
      <c r="K47" s="71" t="str">
        <f t="shared" si="0"/>
        <v/>
      </c>
      <c r="L47" s="20"/>
      <c r="M47" s="20"/>
      <c r="N47" s="20"/>
      <c r="O47" s="20"/>
      <c r="P47" s="20"/>
      <c r="Q47" s="20"/>
      <c r="R47" s="22"/>
      <c r="S47" s="49" t="str">
        <f t="shared" si="1"/>
        <v/>
      </c>
      <c r="T47" s="49" t="str">
        <f t="shared" si="2"/>
        <v/>
      </c>
      <c r="U47" s="49" t="str">
        <f t="shared" si="3"/>
        <v/>
      </c>
      <c r="V47" s="49" t="str">
        <f t="shared" si="4"/>
        <v/>
      </c>
      <c r="W47" s="49" t="str">
        <f t="shared" si="5"/>
        <v/>
      </c>
      <c r="X47" s="49" t="str">
        <f t="shared" si="6"/>
        <v/>
      </c>
      <c r="Y47" s="72">
        <f t="shared" si="7"/>
        <v>0</v>
      </c>
    </row>
    <row r="48" spans="1:25" s="16" customFormat="1" ht="36" customHeight="1" x14ac:dyDescent="0.25">
      <c r="A48" s="17"/>
      <c r="B48" s="17"/>
      <c r="C48" s="18"/>
      <c r="D48" s="18"/>
      <c r="E48" s="66"/>
      <c r="F48" s="67"/>
      <c r="G48" s="19"/>
      <c r="H48" s="20"/>
      <c r="I48" s="21"/>
      <c r="J48" s="71" t="str">
        <f t="shared" si="0"/>
        <v/>
      </c>
      <c r="K48" s="71" t="str">
        <f t="shared" si="0"/>
        <v/>
      </c>
      <c r="L48" s="20"/>
      <c r="M48" s="20"/>
      <c r="N48" s="20"/>
      <c r="O48" s="20"/>
      <c r="P48" s="20"/>
      <c r="Q48" s="20"/>
      <c r="R48" s="22"/>
      <c r="S48" s="49" t="str">
        <f t="shared" si="1"/>
        <v/>
      </c>
      <c r="T48" s="49" t="str">
        <f t="shared" si="2"/>
        <v/>
      </c>
      <c r="U48" s="49" t="str">
        <f t="shared" si="3"/>
        <v/>
      </c>
      <c r="V48" s="49" t="str">
        <f t="shared" si="4"/>
        <v/>
      </c>
      <c r="W48" s="49" t="str">
        <f t="shared" si="5"/>
        <v/>
      </c>
      <c r="X48" s="49" t="str">
        <f t="shared" si="6"/>
        <v/>
      </c>
      <c r="Y48" s="72">
        <f t="shared" si="7"/>
        <v>0</v>
      </c>
    </row>
    <row r="49" spans="1:25" s="16" customFormat="1" ht="36" customHeight="1" x14ac:dyDescent="0.25">
      <c r="A49" s="17"/>
      <c r="B49" s="17"/>
      <c r="C49" s="18"/>
      <c r="D49" s="18"/>
      <c r="E49" s="66"/>
      <c r="F49" s="67"/>
      <c r="G49" s="19"/>
      <c r="H49" s="20"/>
      <c r="I49" s="21"/>
      <c r="J49" s="71" t="str">
        <f t="shared" si="0"/>
        <v/>
      </c>
      <c r="K49" s="71" t="str">
        <f t="shared" si="0"/>
        <v/>
      </c>
      <c r="L49" s="20"/>
      <c r="M49" s="20"/>
      <c r="N49" s="20"/>
      <c r="O49" s="20"/>
      <c r="P49" s="20"/>
      <c r="Q49" s="20"/>
      <c r="R49" s="22"/>
      <c r="S49" s="49" t="str">
        <f t="shared" si="1"/>
        <v/>
      </c>
      <c r="T49" s="49" t="str">
        <f t="shared" si="2"/>
        <v/>
      </c>
      <c r="U49" s="49" t="str">
        <f t="shared" si="3"/>
        <v/>
      </c>
      <c r="V49" s="49" t="str">
        <f t="shared" si="4"/>
        <v/>
      </c>
      <c r="W49" s="49" t="str">
        <f t="shared" si="5"/>
        <v/>
      </c>
      <c r="X49" s="49" t="str">
        <f t="shared" si="6"/>
        <v/>
      </c>
      <c r="Y49" s="72">
        <f t="shared" si="7"/>
        <v>0</v>
      </c>
    </row>
    <row r="50" spans="1:25" s="16" customFormat="1" ht="36" customHeight="1" x14ac:dyDescent="0.25">
      <c r="A50" s="17"/>
      <c r="B50" s="17"/>
      <c r="C50" s="18"/>
      <c r="D50" s="18"/>
      <c r="E50" s="66"/>
      <c r="F50" s="67"/>
      <c r="G50" s="19"/>
      <c r="H50" s="20"/>
      <c r="I50" s="21"/>
      <c r="J50" s="71" t="str">
        <f t="shared" si="0"/>
        <v/>
      </c>
      <c r="K50" s="71" t="str">
        <f t="shared" si="0"/>
        <v/>
      </c>
      <c r="L50" s="20"/>
      <c r="M50" s="20"/>
      <c r="N50" s="20"/>
      <c r="O50" s="20"/>
      <c r="P50" s="20"/>
      <c r="Q50" s="20"/>
      <c r="R50" s="22"/>
      <c r="S50" s="49" t="str">
        <f t="shared" si="1"/>
        <v/>
      </c>
      <c r="T50" s="49" t="str">
        <f t="shared" si="2"/>
        <v/>
      </c>
      <c r="U50" s="49" t="str">
        <f t="shared" si="3"/>
        <v/>
      </c>
      <c r="V50" s="49" t="str">
        <f t="shared" si="4"/>
        <v/>
      </c>
      <c r="W50" s="49" t="str">
        <f t="shared" si="5"/>
        <v/>
      </c>
      <c r="X50" s="49" t="str">
        <f t="shared" si="6"/>
        <v/>
      </c>
      <c r="Y50" s="72">
        <f t="shared" si="7"/>
        <v>0</v>
      </c>
    </row>
    <row r="51" spans="1:25" s="16" customFormat="1" ht="36" customHeight="1" x14ac:dyDescent="0.25">
      <c r="A51" s="17"/>
      <c r="B51" s="17"/>
      <c r="C51" s="18"/>
      <c r="D51" s="18"/>
      <c r="E51" s="66"/>
      <c r="F51" s="67"/>
      <c r="G51" s="19"/>
      <c r="H51" s="20"/>
      <c r="I51" s="21"/>
      <c r="J51" s="71" t="str">
        <f t="shared" si="0"/>
        <v/>
      </c>
      <c r="K51" s="71" t="str">
        <f t="shared" si="0"/>
        <v/>
      </c>
      <c r="L51" s="20"/>
      <c r="M51" s="20"/>
      <c r="N51" s="20"/>
      <c r="O51" s="20"/>
      <c r="P51" s="20"/>
      <c r="Q51" s="20"/>
      <c r="R51" s="22"/>
      <c r="S51" s="49" t="str">
        <f t="shared" si="1"/>
        <v/>
      </c>
      <c r="T51" s="49" t="str">
        <f t="shared" si="2"/>
        <v/>
      </c>
      <c r="U51" s="49" t="str">
        <f t="shared" si="3"/>
        <v/>
      </c>
      <c r="V51" s="49" t="str">
        <f t="shared" si="4"/>
        <v/>
      </c>
      <c r="W51" s="49" t="str">
        <f t="shared" si="5"/>
        <v/>
      </c>
      <c r="X51" s="49" t="str">
        <f t="shared" si="6"/>
        <v/>
      </c>
      <c r="Y51" s="72">
        <f t="shared" si="7"/>
        <v>0</v>
      </c>
    </row>
    <row r="52" spans="1:25" s="16" customFormat="1" ht="36" customHeight="1" x14ac:dyDescent="0.25">
      <c r="A52" s="17"/>
      <c r="B52" s="17"/>
      <c r="C52" s="18"/>
      <c r="D52" s="18"/>
      <c r="E52" s="66"/>
      <c r="F52" s="67"/>
      <c r="G52" s="19"/>
      <c r="H52" s="20"/>
      <c r="I52" s="21"/>
      <c r="J52" s="71" t="str">
        <f t="shared" si="0"/>
        <v/>
      </c>
      <c r="K52" s="71" t="str">
        <f t="shared" si="0"/>
        <v/>
      </c>
      <c r="L52" s="20"/>
      <c r="M52" s="20"/>
      <c r="N52" s="20"/>
      <c r="O52" s="20"/>
      <c r="P52" s="20"/>
      <c r="Q52" s="20"/>
      <c r="R52" s="22"/>
      <c r="S52" s="49" t="str">
        <f t="shared" si="1"/>
        <v/>
      </c>
      <c r="T52" s="49" t="str">
        <f t="shared" si="2"/>
        <v/>
      </c>
      <c r="U52" s="49" t="str">
        <f t="shared" si="3"/>
        <v/>
      </c>
      <c r="V52" s="49" t="str">
        <f t="shared" si="4"/>
        <v/>
      </c>
      <c r="W52" s="49" t="str">
        <f t="shared" si="5"/>
        <v/>
      </c>
      <c r="X52" s="49" t="str">
        <f t="shared" si="6"/>
        <v/>
      </c>
      <c r="Y52" s="72">
        <f t="shared" si="7"/>
        <v>0</v>
      </c>
    </row>
    <row r="53" spans="1:25" s="16" customFormat="1" ht="36" customHeight="1" x14ac:dyDescent="0.25">
      <c r="A53" s="17"/>
      <c r="B53" s="17"/>
      <c r="C53" s="18"/>
      <c r="D53" s="18"/>
      <c r="E53" s="66"/>
      <c r="F53" s="67"/>
      <c r="G53" s="19"/>
      <c r="H53" s="20"/>
      <c r="I53" s="21"/>
      <c r="J53" s="71" t="str">
        <f t="shared" si="0"/>
        <v/>
      </c>
      <c r="K53" s="71" t="str">
        <f t="shared" si="0"/>
        <v/>
      </c>
      <c r="L53" s="20"/>
      <c r="M53" s="20"/>
      <c r="N53" s="20"/>
      <c r="O53" s="20"/>
      <c r="P53" s="20"/>
      <c r="Q53" s="20"/>
      <c r="R53" s="22"/>
      <c r="S53" s="49" t="str">
        <f t="shared" si="1"/>
        <v/>
      </c>
      <c r="T53" s="49" t="str">
        <f t="shared" si="2"/>
        <v/>
      </c>
      <c r="U53" s="49" t="str">
        <f t="shared" si="3"/>
        <v/>
      </c>
      <c r="V53" s="49" t="str">
        <f t="shared" si="4"/>
        <v/>
      </c>
      <c r="W53" s="49" t="str">
        <f t="shared" si="5"/>
        <v/>
      </c>
      <c r="X53" s="49" t="str">
        <f t="shared" si="6"/>
        <v/>
      </c>
      <c r="Y53" s="72">
        <f t="shared" si="7"/>
        <v>0</v>
      </c>
    </row>
    <row r="54" spans="1:25" s="16" customFormat="1" ht="36" customHeight="1" x14ac:dyDescent="0.25">
      <c r="A54" s="17"/>
      <c r="B54" s="17"/>
      <c r="C54" s="18"/>
      <c r="D54" s="18"/>
      <c r="E54" s="66"/>
      <c r="F54" s="67"/>
      <c r="G54" s="19"/>
      <c r="H54" s="20"/>
      <c r="I54" s="21"/>
      <c r="J54" s="71" t="str">
        <f t="shared" si="0"/>
        <v/>
      </c>
      <c r="K54" s="71" t="str">
        <f t="shared" si="0"/>
        <v/>
      </c>
      <c r="L54" s="20"/>
      <c r="M54" s="20"/>
      <c r="N54" s="20"/>
      <c r="O54" s="20"/>
      <c r="P54" s="20"/>
      <c r="Q54" s="20"/>
      <c r="R54" s="22"/>
      <c r="S54" s="49" t="str">
        <f t="shared" si="1"/>
        <v/>
      </c>
      <c r="T54" s="49" t="str">
        <f t="shared" si="2"/>
        <v/>
      </c>
      <c r="U54" s="49" t="str">
        <f t="shared" si="3"/>
        <v/>
      </c>
      <c r="V54" s="49" t="str">
        <f t="shared" si="4"/>
        <v/>
      </c>
      <c r="W54" s="49" t="str">
        <f t="shared" si="5"/>
        <v/>
      </c>
      <c r="X54" s="49" t="str">
        <f t="shared" si="6"/>
        <v/>
      </c>
      <c r="Y54" s="72">
        <f t="shared" si="7"/>
        <v>0</v>
      </c>
    </row>
    <row r="55" spans="1:25" s="16" customFormat="1" ht="36" customHeight="1" x14ac:dyDescent="0.25">
      <c r="A55" s="17"/>
      <c r="B55" s="17"/>
      <c r="C55" s="18"/>
      <c r="D55" s="18"/>
      <c r="E55" s="66"/>
      <c r="F55" s="67"/>
      <c r="G55" s="19"/>
      <c r="H55" s="20"/>
      <c r="I55" s="21"/>
      <c r="J55" s="71" t="str">
        <f t="shared" si="0"/>
        <v/>
      </c>
      <c r="K55" s="71" t="str">
        <f t="shared" si="0"/>
        <v/>
      </c>
      <c r="L55" s="20"/>
      <c r="M55" s="20"/>
      <c r="N55" s="20"/>
      <c r="O55" s="20"/>
      <c r="P55" s="20"/>
      <c r="Q55" s="20"/>
      <c r="R55" s="22"/>
      <c r="S55" s="49" t="str">
        <f t="shared" si="1"/>
        <v/>
      </c>
      <c r="T55" s="49" t="str">
        <f t="shared" si="2"/>
        <v/>
      </c>
      <c r="U55" s="49" t="str">
        <f t="shared" si="3"/>
        <v/>
      </c>
      <c r="V55" s="49" t="str">
        <f t="shared" si="4"/>
        <v/>
      </c>
      <c r="W55" s="49" t="str">
        <f t="shared" si="5"/>
        <v/>
      </c>
      <c r="X55" s="49" t="str">
        <f t="shared" si="6"/>
        <v/>
      </c>
      <c r="Y55" s="72">
        <f t="shared" si="7"/>
        <v>0</v>
      </c>
    </row>
    <row r="56" spans="1:25" s="16" customFormat="1" ht="36" customHeight="1" x14ac:dyDescent="0.25">
      <c r="A56" s="17"/>
      <c r="B56" s="17"/>
      <c r="C56" s="18"/>
      <c r="D56" s="18"/>
      <c r="E56" s="66"/>
      <c r="F56" s="67"/>
      <c r="G56" s="19"/>
      <c r="H56" s="20"/>
      <c r="I56" s="21"/>
      <c r="J56" s="71" t="str">
        <f t="shared" si="0"/>
        <v/>
      </c>
      <c r="K56" s="71" t="str">
        <f t="shared" si="0"/>
        <v/>
      </c>
      <c r="L56" s="20"/>
      <c r="M56" s="20"/>
      <c r="N56" s="20"/>
      <c r="O56" s="20"/>
      <c r="P56" s="20"/>
      <c r="Q56" s="20"/>
      <c r="R56" s="22"/>
      <c r="S56" s="49" t="str">
        <f t="shared" si="1"/>
        <v/>
      </c>
      <c r="T56" s="49" t="str">
        <f t="shared" si="2"/>
        <v/>
      </c>
      <c r="U56" s="49" t="str">
        <f t="shared" si="3"/>
        <v/>
      </c>
      <c r="V56" s="49" t="str">
        <f t="shared" si="4"/>
        <v/>
      </c>
      <c r="W56" s="49" t="str">
        <f t="shared" si="5"/>
        <v/>
      </c>
      <c r="X56" s="49" t="str">
        <f t="shared" si="6"/>
        <v/>
      </c>
      <c r="Y56" s="72">
        <f t="shared" si="7"/>
        <v>0</v>
      </c>
    </row>
    <row r="57" spans="1:25" s="16" customFormat="1" ht="36" customHeight="1" x14ac:dyDescent="0.25">
      <c r="A57" s="17"/>
      <c r="B57" s="17"/>
      <c r="C57" s="18"/>
      <c r="D57" s="18"/>
      <c r="E57" s="66"/>
      <c r="F57" s="67"/>
      <c r="G57" s="19"/>
      <c r="H57" s="20"/>
      <c r="I57" s="21"/>
      <c r="J57" s="71" t="str">
        <f t="shared" si="0"/>
        <v/>
      </c>
      <c r="K57" s="71" t="str">
        <f t="shared" si="0"/>
        <v/>
      </c>
      <c r="L57" s="20"/>
      <c r="M57" s="20"/>
      <c r="N57" s="20"/>
      <c r="O57" s="20"/>
      <c r="P57" s="20"/>
      <c r="Q57" s="20"/>
      <c r="R57" s="22"/>
      <c r="S57" s="49" t="str">
        <f t="shared" si="1"/>
        <v/>
      </c>
      <c r="T57" s="49" t="str">
        <f t="shared" si="2"/>
        <v/>
      </c>
      <c r="U57" s="49" t="str">
        <f t="shared" si="3"/>
        <v/>
      </c>
      <c r="V57" s="49" t="str">
        <f t="shared" si="4"/>
        <v/>
      </c>
      <c r="W57" s="49" t="str">
        <f t="shared" si="5"/>
        <v/>
      </c>
      <c r="X57" s="49" t="str">
        <f t="shared" si="6"/>
        <v/>
      </c>
      <c r="Y57" s="72">
        <f t="shared" si="7"/>
        <v>0</v>
      </c>
    </row>
    <row r="58" spans="1:25" s="16" customFormat="1" ht="36" customHeight="1" x14ac:dyDescent="0.25">
      <c r="A58" s="17"/>
      <c r="B58" s="17"/>
      <c r="C58" s="18"/>
      <c r="D58" s="18"/>
      <c r="E58" s="66"/>
      <c r="F58" s="67"/>
      <c r="G58" s="19"/>
      <c r="H58" s="20"/>
      <c r="I58" s="21"/>
      <c r="J58" s="71" t="str">
        <f t="shared" si="0"/>
        <v/>
      </c>
      <c r="K58" s="71" t="str">
        <f t="shared" si="0"/>
        <v/>
      </c>
      <c r="L58" s="20"/>
      <c r="M58" s="20"/>
      <c r="N58" s="20"/>
      <c r="O58" s="20"/>
      <c r="P58" s="20"/>
      <c r="Q58" s="20"/>
      <c r="R58" s="22"/>
      <c r="S58" s="49" t="str">
        <f t="shared" si="1"/>
        <v/>
      </c>
      <c r="T58" s="49" t="str">
        <f t="shared" si="2"/>
        <v/>
      </c>
      <c r="U58" s="49" t="str">
        <f t="shared" si="3"/>
        <v/>
      </c>
      <c r="V58" s="49" t="str">
        <f t="shared" si="4"/>
        <v/>
      </c>
      <c r="W58" s="49" t="str">
        <f t="shared" si="5"/>
        <v/>
      </c>
      <c r="X58" s="49" t="str">
        <f t="shared" si="6"/>
        <v/>
      </c>
      <c r="Y58" s="72">
        <f t="shared" si="7"/>
        <v>0</v>
      </c>
    </row>
    <row r="59" spans="1:25" s="16" customFormat="1" ht="36" customHeight="1" x14ac:dyDescent="0.25">
      <c r="A59" s="17"/>
      <c r="B59" s="17"/>
      <c r="C59" s="18"/>
      <c r="D59" s="18"/>
      <c r="E59" s="66"/>
      <c r="F59" s="67"/>
      <c r="G59" s="19"/>
      <c r="H59" s="20"/>
      <c r="I59" s="21"/>
      <c r="J59" s="71" t="str">
        <f t="shared" si="0"/>
        <v/>
      </c>
      <c r="K59" s="71" t="str">
        <f t="shared" si="0"/>
        <v/>
      </c>
      <c r="L59" s="20"/>
      <c r="M59" s="20"/>
      <c r="N59" s="20"/>
      <c r="O59" s="20"/>
      <c r="P59" s="20"/>
      <c r="Q59" s="20"/>
      <c r="R59" s="22"/>
      <c r="S59" s="49" t="str">
        <f t="shared" si="1"/>
        <v/>
      </c>
      <c r="T59" s="49" t="str">
        <f t="shared" si="2"/>
        <v/>
      </c>
      <c r="U59" s="49" t="str">
        <f t="shared" si="3"/>
        <v/>
      </c>
      <c r="V59" s="49" t="str">
        <f t="shared" si="4"/>
        <v/>
      </c>
      <c r="W59" s="49" t="str">
        <f t="shared" si="5"/>
        <v/>
      </c>
      <c r="X59" s="49" t="str">
        <f t="shared" si="6"/>
        <v/>
      </c>
      <c r="Y59" s="72">
        <f t="shared" si="7"/>
        <v>0</v>
      </c>
    </row>
    <row r="60" spans="1:25" s="16" customFormat="1" ht="36" customHeight="1" x14ac:dyDescent="0.25">
      <c r="A60" s="17"/>
      <c r="B60" s="17"/>
      <c r="C60" s="18"/>
      <c r="D60" s="18"/>
      <c r="E60" s="66"/>
      <c r="F60" s="67"/>
      <c r="G60" s="19"/>
      <c r="H60" s="20"/>
      <c r="I60" s="21"/>
      <c r="J60" s="71" t="str">
        <f t="shared" si="0"/>
        <v/>
      </c>
      <c r="K60" s="71" t="str">
        <f t="shared" si="0"/>
        <v/>
      </c>
      <c r="L60" s="20"/>
      <c r="M60" s="20"/>
      <c r="N60" s="20"/>
      <c r="O60" s="20"/>
      <c r="P60" s="20"/>
      <c r="Q60" s="20"/>
      <c r="R60" s="22"/>
      <c r="S60" s="49" t="str">
        <f t="shared" si="1"/>
        <v/>
      </c>
      <c r="T60" s="49" t="str">
        <f t="shared" si="2"/>
        <v/>
      </c>
      <c r="U60" s="49" t="str">
        <f t="shared" si="3"/>
        <v/>
      </c>
      <c r="V60" s="49" t="str">
        <f t="shared" si="4"/>
        <v/>
      </c>
      <c r="W60" s="49" t="str">
        <f t="shared" si="5"/>
        <v/>
      </c>
      <c r="X60" s="49" t="str">
        <f t="shared" si="6"/>
        <v/>
      </c>
      <c r="Y60" s="72">
        <f t="shared" si="7"/>
        <v>0</v>
      </c>
    </row>
    <row r="61" spans="1:25" s="16" customFormat="1" ht="36" customHeight="1" x14ac:dyDescent="0.25">
      <c r="A61" s="17"/>
      <c r="B61" s="17"/>
      <c r="C61" s="18"/>
      <c r="D61" s="18"/>
      <c r="E61" s="66"/>
      <c r="F61" s="67"/>
      <c r="G61" s="19"/>
      <c r="H61" s="20"/>
      <c r="I61" s="21"/>
      <c r="J61" s="71" t="str">
        <f t="shared" si="0"/>
        <v/>
      </c>
      <c r="K61" s="71" t="str">
        <f t="shared" si="0"/>
        <v/>
      </c>
      <c r="L61" s="20"/>
      <c r="M61" s="20"/>
      <c r="N61" s="20"/>
      <c r="O61" s="20"/>
      <c r="P61" s="20"/>
      <c r="Q61" s="20"/>
      <c r="R61" s="22"/>
      <c r="S61" s="49" t="str">
        <f t="shared" si="1"/>
        <v/>
      </c>
      <c r="T61" s="49" t="str">
        <f t="shared" si="2"/>
        <v/>
      </c>
      <c r="U61" s="49" t="str">
        <f t="shared" si="3"/>
        <v/>
      </c>
      <c r="V61" s="49" t="str">
        <f t="shared" si="4"/>
        <v/>
      </c>
      <c r="W61" s="49" t="str">
        <f t="shared" si="5"/>
        <v/>
      </c>
      <c r="X61" s="49" t="str">
        <f t="shared" si="6"/>
        <v/>
      </c>
      <c r="Y61" s="72">
        <f t="shared" si="7"/>
        <v>0</v>
      </c>
    </row>
    <row r="62" spans="1:25" s="16" customFormat="1" ht="36" customHeight="1" x14ac:dyDescent="0.25">
      <c r="A62" s="17"/>
      <c r="B62" s="17"/>
      <c r="C62" s="18"/>
      <c r="D62" s="18"/>
      <c r="E62" s="66"/>
      <c r="F62" s="67"/>
      <c r="G62" s="19"/>
      <c r="H62" s="20"/>
      <c r="I62" s="21"/>
      <c r="J62" s="71" t="str">
        <f t="shared" si="0"/>
        <v/>
      </c>
      <c r="K62" s="71" t="str">
        <f t="shared" si="0"/>
        <v/>
      </c>
      <c r="L62" s="20"/>
      <c r="M62" s="20"/>
      <c r="N62" s="20"/>
      <c r="O62" s="20"/>
      <c r="P62" s="20"/>
      <c r="Q62" s="20"/>
      <c r="R62" s="22"/>
      <c r="S62" s="49" t="str">
        <f t="shared" si="1"/>
        <v/>
      </c>
      <c r="T62" s="49" t="str">
        <f t="shared" si="2"/>
        <v/>
      </c>
      <c r="U62" s="49" t="str">
        <f t="shared" si="3"/>
        <v/>
      </c>
      <c r="V62" s="49" t="str">
        <f t="shared" si="4"/>
        <v/>
      </c>
      <c r="W62" s="49" t="str">
        <f t="shared" si="5"/>
        <v/>
      </c>
      <c r="X62" s="49" t="str">
        <f t="shared" si="6"/>
        <v/>
      </c>
      <c r="Y62" s="72">
        <f t="shared" si="7"/>
        <v>0</v>
      </c>
    </row>
    <row r="63" spans="1:25" s="16" customFormat="1" ht="36" customHeight="1" x14ac:dyDescent="0.25">
      <c r="A63" s="17"/>
      <c r="B63" s="17"/>
      <c r="C63" s="18"/>
      <c r="D63" s="18"/>
      <c r="E63" s="66"/>
      <c r="F63" s="67"/>
      <c r="G63" s="19"/>
      <c r="H63" s="20"/>
      <c r="I63" s="21"/>
      <c r="J63" s="71" t="str">
        <f t="shared" si="0"/>
        <v/>
      </c>
      <c r="K63" s="71" t="str">
        <f t="shared" si="0"/>
        <v/>
      </c>
      <c r="L63" s="20"/>
      <c r="M63" s="20"/>
      <c r="N63" s="20"/>
      <c r="O63" s="20"/>
      <c r="P63" s="20"/>
      <c r="Q63" s="20"/>
      <c r="R63" s="22"/>
      <c r="S63" s="49" t="str">
        <f t="shared" si="1"/>
        <v/>
      </c>
      <c r="T63" s="49" t="str">
        <f t="shared" si="2"/>
        <v/>
      </c>
      <c r="U63" s="49" t="str">
        <f t="shared" si="3"/>
        <v/>
      </c>
      <c r="V63" s="49" t="str">
        <f t="shared" si="4"/>
        <v/>
      </c>
      <c r="W63" s="49" t="str">
        <f t="shared" si="5"/>
        <v/>
      </c>
      <c r="X63" s="49" t="str">
        <f t="shared" si="6"/>
        <v/>
      </c>
      <c r="Y63" s="72">
        <f t="shared" si="7"/>
        <v>0</v>
      </c>
    </row>
    <row r="64" spans="1:25" s="16" customFormat="1" ht="36" customHeight="1" x14ac:dyDescent="0.25">
      <c r="A64" s="17"/>
      <c r="B64" s="17"/>
      <c r="C64" s="18"/>
      <c r="D64" s="18"/>
      <c r="E64" s="66"/>
      <c r="F64" s="67"/>
      <c r="G64" s="19"/>
      <c r="H64" s="20"/>
      <c r="I64" s="21"/>
      <c r="J64" s="71" t="str">
        <f t="shared" si="0"/>
        <v/>
      </c>
      <c r="K64" s="71" t="str">
        <f t="shared" si="0"/>
        <v/>
      </c>
      <c r="L64" s="20"/>
      <c r="M64" s="20"/>
      <c r="N64" s="20"/>
      <c r="O64" s="20"/>
      <c r="P64" s="20"/>
      <c r="Q64" s="20"/>
      <c r="R64" s="22"/>
      <c r="S64" s="49" t="str">
        <f t="shared" si="1"/>
        <v/>
      </c>
      <c r="T64" s="49" t="str">
        <f t="shared" si="2"/>
        <v/>
      </c>
      <c r="U64" s="49" t="str">
        <f t="shared" si="3"/>
        <v/>
      </c>
      <c r="V64" s="49" t="str">
        <f t="shared" si="4"/>
        <v/>
      </c>
      <c r="W64" s="49" t="str">
        <f t="shared" si="5"/>
        <v/>
      </c>
      <c r="X64" s="49" t="str">
        <f t="shared" si="6"/>
        <v/>
      </c>
      <c r="Y64" s="72">
        <f t="shared" si="7"/>
        <v>0</v>
      </c>
    </row>
    <row r="65" spans="1:25" s="16" customFormat="1" ht="36" customHeight="1" x14ac:dyDescent="0.25">
      <c r="A65" s="17"/>
      <c r="B65" s="17"/>
      <c r="C65" s="18"/>
      <c r="D65" s="18"/>
      <c r="E65" s="66"/>
      <c r="F65" s="67"/>
      <c r="G65" s="19"/>
      <c r="H65" s="20"/>
      <c r="I65" s="21"/>
      <c r="J65" s="71" t="str">
        <f t="shared" si="0"/>
        <v/>
      </c>
      <c r="K65" s="71" t="str">
        <f t="shared" si="0"/>
        <v/>
      </c>
      <c r="L65" s="20"/>
      <c r="M65" s="20"/>
      <c r="N65" s="20"/>
      <c r="O65" s="20"/>
      <c r="P65" s="20"/>
      <c r="Q65" s="20"/>
      <c r="R65" s="22"/>
      <c r="S65" s="49" t="str">
        <f t="shared" si="1"/>
        <v/>
      </c>
      <c r="T65" s="49" t="str">
        <f t="shared" si="2"/>
        <v/>
      </c>
      <c r="U65" s="49" t="str">
        <f t="shared" si="3"/>
        <v/>
      </c>
      <c r="V65" s="49" t="str">
        <f t="shared" si="4"/>
        <v/>
      </c>
      <c r="W65" s="49" t="str">
        <f t="shared" si="5"/>
        <v/>
      </c>
      <c r="X65" s="49" t="str">
        <f t="shared" si="6"/>
        <v/>
      </c>
      <c r="Y65" s="72">
        <f t="shared" si="7"/>
        <v>0</v>
      </c>
    </row>
    <row r="66" spans="1:25" s="16" customFormat="1" ht="36" customHeight="1" x14ac:dyDescent="0.25">
      <c r="A66" s="17"/>
      <c r="B66" s="17"/>
      <c r="C66" s="18"/>
      <c r="D66" s="18"/>
      <c r="E66" s="66"/>
      <c r="F66" s="67"/>
      <c r="G66" s="19"/>
      <c r="H66" s="20"/>
      <c r="I66" s="21"/>
      <c r="J66" s="71" t="str">
        <f t="shared" si="0"/>
        <v/>
      </c>
      <c r="K66" s="71" t="str">
        <f t="shared" si="0"/>
        <v/>
      </c>
      <c r="L66" s="20"/>
      <c r="M66" s="20"/>
      <c r="N66" s="20"/>
      <c r="O66" s="20"/>
      <c r="P66" s="20"/>
      <c r="Q66" s="20"/>
      <c r="R66" s="22"/>
      <c r="S66" s="49" t="str">
        <f t="shared" si="1"/>
        <v/>
      </c>
      <c r="T66" s="49" t="str">
        <f t="shared" si="2"/>
        <v/>
      </c>
      <c r="U66" s="49" t="str">
        <f t="shared" si="3"/>
        <v/>
      </c>
      <c r="V66" s="49" t="str">
        <f t="shared" si="4"/>
        <v/>
      </c>
      <c r="W66" s="49" t="str">
        <f t="shared" si="5"/>
        <v/>
      </c>
      <c r="X66" s="49" t="str">
        <f t="shared" si="6"/>
        <v/>
      </c>
      <c r="Y66" s="72">
        <f t="shared" si="7"/>
        <v>0</v>
      </c>
    </row>
    <row r="67" spans="1:25" s="16" customFormat="1" ht="36" customHeight="1" x14ac:dyDescent="0.25">
      <c r="A67" s="17"/>
      <c r="B67" s="17"/>
      <c r="C67" s="18"/>
      <c r="D67" s="18"/>
      <c r="E67" s="66"/>
      <c r="F67" s="67"/>
      <c r="G67" s="19"/>
      <c r="H67" s="20"/>
      <c r="I67" s="21"/>
      <c r="J67" s="71" t="str">
        <f t="shared" si="0"/>
        <v/>
      </c>
      <c r="K67" s="71" t="str">
        <f t="shared" si="0"/>
        <v/>
      </c>
      <c r="L67" s="20"/>
      <c r="M67" s="20"/>
      <c r="N67" s="20"/>
      <c r="O67" s="20"/>
      <c r="P67" s="20"/>
      <c r="Q67" s="20"/>
      <c r="R67" s="22"/>
      <c r="S67" s="49" t="str">
        <f t="shared" si="1"/>
        <v/>
      </c>
      <c r="T67" s="49" t="str">
        <f t="shared" si="2"/>
        <v/>
      </c>
      <c r="U67" s="49" t="str">
        <f t="shared" si="3"/>
        <v/>
      </c>
      <c r="V67" s="49" t="str">
        <f t="shared" si="4"/>
        <v/>
      </c>
      <c r="W67" s="49" t="str">
        <f t="shared" si="5"/>
        <v/>
      </c>
      <c r="X67" s="49" t="str">
        <f t="shared" si="6"/>
        <v/>
      </c>
      <c r="Y67" s="72">
        <f t="shared" si="7"/>
        <v>0</v>
      </c>
    </row>
    <row r="68" spans="1:25" s="16" customFormat="1" ht="36" customHeight="1" x14ac:dyDescent="0.25">
      <c r="A68" s="17"/>
      <c r="B68" s="17"/>
      <c r="C68" s="18"/>
      <c r="D68" s="18"/>
      <c r="E68" s="66"/>
      <c r="F68" s="67"/>
      <c r="G68" s="19"/>
      <c r="H68" s="20"/>
      <c r="I68" s="21"/>
      <c r="J68" s="71" t="str">
        <f t="shared" si="0"/>
        <v/>
      </c>
      <c r="K68" s="71" t="str">
        <f t="shared" si="0"/>
        <v/>
      </c>
      <c r="L68" s="20"/>
      <c r="M68" s="20"/>
      <c r="N68" s="20"/>
      <c r="O68" s="20"/>
      <c r="P68" s="20"/>
      <c r="Q68" s="20"/>
      <c r="R68" s="22"/>
      <c r="S68" s="49" t="str">
        <f t="shared" si="1"/>
        <v/>
      </c>
      <c r="T68" s="49" t="str">
        <f t="shared" si="2"/>
        <v/>
      </c>
      <c r="U68" s="49" t="str">
        <f t="shared" si="3"/>
        <v/>
      </c>
      <c r="V68" s="49" t="str">
        <f t="shared" si="4"/>
        <v/>
      </c>
      <c r="W68" s="49" t="str">
        <f t="shared" si="5"/>
        <v/>
      </c>
      <c r="X68" s="49" t="str">
        <f t="shared" si="6"/>
        <v/>
      </c>
      <c r="Y68" s="72">
        <f t="shared" si="7"/>
        <v>0</v>
      </c>
    </row>
    <row r="69" spans="1:25" s="16" customFormat="1" ht="36" customHeight="1" x14ac:dyDescent="0.25">
      <c r="A69" s="17"/>
      <c r="B69" s="17"/>
      <c r="C69" s="18"/>
      <c r="D69" s="18"/>
      <c r="E69" s="66"/>
      <c r="F69" s="67"/>
      <c r="G69" s="19"/>
      <c r="H69" s="20"/>
      <c r="I69" s="21"/>
      <c r="J69" s="71" t="str">
        <f t="shared" si="0"/>
        <v/>
      </c>
      <c r="K69" s="71" t="str">
        <f t="shared" si="0"/>
        <v/>
      </c>
      <c r="L69" s="20"/>
      <c r="M69" s="20"/>
      <c r="N69" s="20"/>
      <c r="O69" s="20"/>
      <c r="P69" s="20"/>
      <c r="Q69" s="20"/>
      <c r="R69" s="22"/>
      <c r="S69" s="49" t="str">
        <f t="shared" si="1"/>
        <v/>
      </c>
      <c r="T69" s="49" t="str">
        <f t="shared" si="2"/>
        <v/>
      </c>
      <c r="U69" s="49" t="str">
        <f t="shared" si="3"/>
        <v/>
      </c>
      <c r="V69" s="49" t="str">
        <f t="shared" si="4"/>
        <v/>
      </c>
      <c r="W69" s="49" t="str">
        <f t="shared" si="5"/>
        <v/>
      </c>
      <c r="X69" s="49" t="str">
        <f t="shared" si="6"/>
        <v/>
      </c>
      <c r="Y69" s="72">
        <f t="shared" si="7"/>
        <v>0</v>
      </c>
    </row>
    <row r="70" spans="1:25" s="16" customFormat="1" ht="36" customHeight="1" x14ac:dyDescent="0.25">
      <c r="A70" s="17"/>
      <c r="B70" s="17"/>
      <c r="C70" s="18"/>
      <c r="D70" s="18"/>
      <c r="E70" s="66"/>
      <c r="F70" s="67"/>
      <c r="G70" s="19"/>
      <c r="H70" s="20"/>
      <c r="I70" s="21"/>
      <c r="J70" s="71" t="str">
        <f t="shared" ref="J70:K105" si="8">IF(E70="X",((($H70*$I70)-$H70)*-1)*$G70,"")</f>
        <v/>
      </c>
      <c r="K70" s="71" t="str">
        <f t="shared" si="8"/>
        <v/>
      </c>
      <c r="L70" s="20"/>
      <c r="M70" s="20"/>
      <c r="N70" s="20"/>
      <c r="O70" s="20"/>
      <c r="P70" s="20"/>
      <c r="Q70" s="20"/>
      <c r="R70" s="22"/>
      <c r="S70" s="49" t="str">
        <f t="shared" ref="S70:S130" si="9">IFERROR(IF(K70="",L70/J70,L70/K70),"")</f>
        <v/>
      </c>
      <c r="T70" s="49" t="str">
        <f t="shared" ref="T70:T130" si="10">IFERROR(IF(K70="",M70/J70,M70/K70),"")</f>
        <v/>
      </c>
      <c r="U70" s="49" t="str">
        <f t="shared" ref="U70:U130" si="11">IFERROR(IF($K70="",$N70/$J70,N70/K70),"")</f>
        <v/>
      </c>
      <c r="V70" s="49" t="str">
        <f t="shared" ref="V70:V130" si="12">IFERROR(IF($K70="",$O70/$J70,O70/K70),"")</f>
        <v/>
      </c>
      <c r="W70" s="49" t="str">
        <f t="shared" ref="W70:W130" si="13">IFERROR(IF($K70="",$P70/$J70,P70/K70),"")</f>
        <v/>
      </c>
      <c r="X70" s="49" t="str">
        <f t="shared" ref="X70:X130" si="14">IFERROR(IF($K70="",$Q70/$J70,Q70/K70),"")</f>
        <v/>
      </c>
      <c r="Y70" s="72">
        <f t="shared" ref="Y70:Y130" si="15">SUM(S70:X70)</f>
        <v>0</v>
      </c>
    </row>
    <row r="71" spans="1:25" s="16" customFormat="1" ht="36" customHeight="1" x14ac:dyDescent="0.25">
      <c r="A71" s="17"/>
      <c r="B71" s="17"/>
      <c r="C71" s="18"/>
      <c r="D71" s="18"/>
      <c r="E71" s="66"/>
      <c r="F71" s="67"/>
      <c r="G71" s="19"/>
      <c r="H71" s="20"/>
      <c r="I71" s="21"/>
      <c r="J71" s="71" t="str">
        <f t="shared" si="8"/>
        <v/>
      </c>
      <c r="K71" s="71" t="str">
        <f t="shared" si="8"/>
        <v/>
      </c>
      <c r="L71" s="20"/>
      <c r="M71" s="20"/>
      <c r="N71" s="20"/>
      <c r="O71" s="20"/>
      <c r="P71" s="20"/>
      <c r="Q71" s="20"/>
      <c r="R71" s="22"/>
      <c r="S71" s="49" t="str">
        <f t="shared" si="9"/>
        <v/>
      </c>
      <c r="T71" s="49" t="str">
        <f t="shared" si="10"/>
        <v/>
      </c>
      <c r="U71" s="49" t="str">
        <f t="shared" si="11"/>
        <v/>
      </c>
      <c r="V71" s="49" t="str">
        <f t="shared" si="12"/>
        <v/>
      </c>
      <c r="W71" s="49" t="str">
        <f t="shared" si="13"/>
        <v/>
      </c>
      <c r="X71" s="49" t="str">
        <f t="shared" si="14"/>
        <v/>
      </c>
      <c r="Y71" s="72">
        <f t="shared" si="15"/>
        <v>0</v>
      </c>
    </row>
    <row r="72" spans="1:25" s="16" customFormat="1" ht="36" customHeight="1" x14ac:dyDescent="0.25">
      <c r="A72" s="17"/>
      <c r="B72" s="17"/>
      <c r="C72" s="18"/>
      <c r="D72" s="18"/>
      <c r="E72" s="66"/>
      <c r="F72" s="67"/>
      <c r="G72" s="19"/>
      <c r="H72" s="20"/>
      <c r="I72" s="21"/>
      <c r="J72" s="71" t="str">
        <f t="shared" si="8"/>
        <v/>
      </c>
      <c r="K72" s="71" t="str">
        <f t="shared" si="8"/>
        <v/>
      </c>
      <c r="L72" s="20"/>
      <c r="M72" s="20"/>
      <c r="N72" s="20"/>
      <c r="O72" s="20"/>
      <c r="P72" s="20"/>
      <c r="Q72" s="20"/>
      <c r="R72" s="22"/>
      <c r="S72" s="49" t="str">
        <f t="shared" si="9"/>
        <v/>
      </c>
      <c r="T72" s="49" t="str">
        <f t="shared" si="10"/>
        <v/>
      </c>
      <c r="U72" s="49" t="str">
        <f t="shared" si="11"/>
        <v/>
      </c>
      <c r="V72" s="49" t="str">
        <f t="shared" si="12"/>
        <v/>
      </c>
      <c r="W72" s="49" t="str">
        <f t="shared" si="13"/>
        <v/>
      </c>
      <c r="X72" s="49" t="str">
        <f t="shared" si="14"/>
        <v/>
      </c>
      <c r="Y72" s="72">
        <f t="shared" si="15"/>
        <v>0</v>
      </c>
    </row>
    <row r="73" spans="1:25" s="16" customFormat="1" ht="36" customHeight="1" x14ac:dyDescent="0.25">
      <c r="A73" s="17"/>
      <c r="B73" s="17"/>
      <c r="C73" s="18"/>
      <c r="D73" s="18"/>
      <c r="E73" s="66"/>
      <c r="F73" s="67"/>
      <c r="G73" s="19"/>
      <c r="H73" s="20"/>
      <c r="I73" s="21"/>
      <c r="J73" s="71" t="str">
        <f t="shared" si="8"/>
        <v/>
      </c>
      <c r="K73" s="71" t="str">
        <f t="shared" si="8"/>
        <v/>
      </c>
      <c r="L73" s="20"/>
      <c r="M73" s="20"/>
      <c r="N73" s="20"/>
      <c r="O73" s="20"/>
      <c r="P73" s="20"/>
      <c r="Q73" s="20"/>
      <c r="R73" s="22"/>
      <c r="S73" s="49" t="str">
        <f t="shared" si="9"/>
        <v/>
      </c>
      <c r="T73" s="49" t="str">
        <f t="shared" si="10"/>
        <v/>
      </c>
      <c r="U73" s="49" t="str">
        <f t="shared" si="11"/>
        <v/>
      </c>
      <c r="V73" s="49" t="str">
        <f t="shared" si="12"/>
        <v/>
      </c>
      <c r="W73" s="49" t="str">
        <f t="shared" si="13"/>
        <v/>
      </c>
      <c r="X73" s="49" t="str">
        <f t="shared" si="14"/>
        <v/>
      </c>
      <c r="Y73" s="72">
        <f t="shared" si="15"/>
        <v>0</v>
      </c>
    </row>
    <row r="74" spans="1:25" s="16" customFormat="1" ht="36" customHeight="1" x14ac:dyDescent="0.25">
      <c r="A74" s="17"/>
      <c r="B74" s="17"/>
      <c r="C74" s="18"/>
      <c r="D74" s="18"/>
      <c r="E74" s="66"/>
      <c r="F74" s="67"/>
      <c r="G74" s="19"/>
      <c r="H74" s="20"/>
      <c r="I74" s="21"/>
      <c r="J74" s="71" t="str">
        <f t="shared" si="8"/>
        <v/>
      </c>
      <c r="K74" s="71" t="str">
        <f t="shared" si="8"/>
        <v/>
      </c>
      <c r="L74" s="20"/>
      <c r="M74" s="20"/>
      <c r="N74" s="20"/>
      <c r="O74" s="20"/>
      <c r="P74" s="20"/>
      <c r="Q74" s="20"/>
      <c r="R74" s="22"/>
      <c r="S74" s="49" t="str">
        <f t="shared" si="9"/>
        <v/>
      </c>
      <c r="T74" s="49" t="str">
        <f t="shared" si="10"/>
        <v/>
      </c>
      <c r="U74" s="49" t="str">
        <f t="shared" si="11"/>
        <v/>
      </c>
      <c r="V74" s="49" t="str">
        <f t="shared" si="12"/>
        <v/>
      </c>
      <c r="W74" s="49" t="str">
        <f t="shared" si="13"/>
        <v/>
      </c>
      <c r="X74" s="49" t="str">
        <f t="shared" si="14"/>
        <v/>
      </c>
      <c r="Y74" s="72">
        <f t="shared" si="15"/>
        <v>0</v>
      </c>
    </row>
    <row r="75" spans="1:25" s="16" customFormat="1" ht="36" customHeight="1" x14ac:dyDescent="0.25">
      <c r="A75" s="17"/>
      <c r="B75" s="17"/>
      <c r="C75" s="18"/>
      <c r="D75" s="18"/>
      <c r="E75" s="66"/>
      <c r="F75" s="67"/>
      <c r="G75" s="19"/>
      <c r="H75" s="20"/>
      <c r="I75" s="21"/>
      <c r="J75" s="71" t="str">
        <f t="shared" si="8"/>
        <v/>
      </c>
      <c r="K75" s="71" t="str">
        <f t="shared" si="8"/>
        <v/>
      </c>
      <c r="L75" s="20"/>
      <c r="M75" s="20"/>
      <c r="N75" s="20"/>
      <c r="O75" s="20"/>
      <c r="P75" s="20"/>
      <c r="Q75" s="20"/>
      <c r="R75" s="22"/>
      <c r="S75" s="49" t="str">
        <f t="shared" si="9"/>
        <v/>
      </c>
      <c r="T75" s="49" t="str">
        <f t="shared" si="10"/>
        <v/>
      </c>
      <c r="U75" s="49" t="str">
        <f t="shared" si="11"/>
        <v/>
      </c>
      <c r="V75" s="49" t="str">
        <f t="shared" si="12"/>
        <v/>
      </c>
      <c r="W75" s="49" t="str">
        <f t="shared" si="13"/>
        <v/>
      </c>
      <c r="X75" s="49" t="str">
        <f t="shared" si="14"/>
        <v/>
      </c>
      <c r="Y75" s="72">
        <f t="shared" si="15"/>
        <v>0</v>
      </c>
    </row>
    <row r="76" spans="1:25" s="16" customFormat="1" ht="36" customHeight="1" x14ac:dyDescent="0.25">
      <c r="A76" s="17"/>
      <c r="B76" s="17"/>
      <c r="C76" s="18"/>
      <c r="D76" s="18"/>
      <c r="E76" s="66"/>
      <c r="F76" s="67"/>
      <c r="G76" s="19"/>
      <c r="H76" s="20"/>
      <c r="I76" s="21"/>
      <c r="J76" s="71" t="str">
        <f t="shared" si="8"/>
        <v/>
      </c>
      <c r="K76" s="71" t="str">
        <f t="shared" si="8"/>
        <v/>
      </c>
      <c r="L76" s="20"/>
      <c r="M76" s="20"/>
      <c r="N76" s="20"/>
      <c r="O76" s="20"/>
      <c r="P76" s="20"/>
      <c r="Q76" s="20"/>
      <c r="R76" s="22"/>
      <c r="S76" s="49" t="str">
        <f t="shared" si="9"/>
        <v/>
      </c>
      <c r="T76" s="49" t="str">
        <f t="shared" si="10"/>
        <v/>
      </c>
      <c r="U76" s="49" t="str">
        <f t="shared" si="11"/>
        <v/>
      </c>
      <c r="V76" s="49" t="str">
        <f t="shared" si="12"/>
        <v/>
      </c>
      <c r="W76" s="49" t="str">
        <f t="shared" si="13"/>
        <v/>
      </c>
      <c r="X76" s="49" t="str">
        <f t="shared" si="14"/>
        <v/>
      </c>
      <c r="Y76" s="72">
        <f t="shared" si="15"/>
        <v>0</v>
      </c>
    </row>
    <row r="77" spans="1:25" s="16" customFormat="1" ht="36" customHeight="1" x14ac:dyDescent="0.25">
      <c r="A77" s="17"/>
      <c r="B77" s="17"/>
      <c r="C77" s="18"/>
      <c r="D77" s="18"/>
      <c r="E77" s="66"/>
      <c r="F77" s="67"/>
      <c r="G77" s="19"/>
      <c r="H77" s="20"/>
      <c r="I77" s="21"/>
      <c r="J77" s="71" t="str">
        <f t="shared" si="8"/>
        <v/>
      </c>
      <c r="K77" s="71" t="str">
        <f t="shared" si="8"/>
        <v/>
      </c>
      <c r="L77" s="20"/>
      <c r="M77" s="20"/>
      <c r="N77" s="20"/>
      <c r="O77" s="20"/>
      <c r="P77" s="20"/>
      <c r="Q77" s="20"/>
      <c r="R77" s="22"/>
      <c r="S77" s="49" t="str">
        <f t="shared" si="9"/>
        <v/>
      </c>
      <c r="T77" s="49" t="str">
        <f t="shared" si="10"/>
        <v/>
      </c>
      <c r="U77" s="49" t="str">
        <f t="shared" si="11"/>
        <v/>
      </c>
      <c r="V77" s="49" t="str">
        <f t="shared" si="12"/>
        <v/>
      </c>
      <c r="W77" s="49" t="str">
        <f t="shared" si="13"/>
        <v/>
      </c>
      <c r="X77" s="49" t="str">
        <f t="shared" si="14"/>
        <v/>
      </c>
      <c r="Y77" s="72">
        <f t="shared" si="15"/>
        <v>0</v>
      </c>
    </row>
    <row r="78" spans="1:25" s="16" customFormat="1" ht="36" customHeight="1" x14ac:dyDescent="0.25">
      <c r="A78" s="17"/>
      <c r="B78" s="17"/>
      <c r="C78" s="18"/>
      <c r="D78" s="18"/>
      <c r="E78" s="66"/>
      <c r="F78" s="67"/>
      <c r="G78" s="19"/>
      <c r="H78" s="20"/>
      <c r="I78" s="21"/>
      <c r="J78" s="71" t="str">
        <f t="shared" si="8"/>
        <v/>
      </c>
      <c r="K78" s="71" t="str">
        <f t="shared" si="8"/>
        <v/>
      </c>
      <c r="L78" s="20"/>
      <c r="M78" s="20"/>
      <c r="N78" s="20"/>
      <c r="O78" s="20"/>
      <c r="P78" s="20"/>
      <c r="Q78" s="20"/>
      <c r="R78" s="22"/>
      <c r="S78" s="49" t="str">
        <f t="shared" si="9"/>
        <v/>
      </c>
      <c r="T78" s="49" t="str">
        <f t="shared" si="10"/>
        <v/>
      </c>
      <c r="U78" s="49" t="str">
        <f t="shared" si="11"/>
        <v/>
      </c>
      <c r="V78" s="49" t="str">
        <f t="shared" si="12"/>
        <v/>
      </c>
      <c r="W78" s="49" t="str">
        <f t="shared" si="13"/>
        <v/>
      </c>
      <c r="X78" s="49" t="str">
        <f t="shared" si="14"/>
        <v/>
      </c>
      <c r="Y78" s="72">
        <f t="shared" si="15"/>
        <v>0</v>
      </c>
    </row>
    <row r="79" spans="1:25" s="16" customFormat="1" ht="36" customHeight="1" x14ac:dyDescent="0.25">
      <c r="A79" s="17"/>
      <c r="B79" s="17"/>
      <c r="C79" s="18"/>
      <c r="D79" s="18"/>
      <c r="E79" s="66"/>
      <c r="F79" s="67"/>
      <c r="G79" s="19"/>
      <c r="H79" s="20"/>
      <c r="I79" s="21"/>
      <c r="J79" s="71" t="str">
        <f t="shared" si="8"/>
        <v/>
      </c>
      <c r="K79" s="71" t="str">
        <f t="shared" si="8"/>
        <v/>
      </c>
      <c r="L79" s="20"/>
      <c r="M79" s="20"/>
      <c r="N79" s="20"/>
      <c r="O79" s="20"/>
      <c r="P79" s="20"/>
      <c r="Q79" s="20"/>
      <c r="R79" s="22"/>
      <c r="S79" s="49" t="str">
        <f t="shared" si="9"/>
        <v/>
      </c>
      <c r="T79" s="49" t="str">
        <f t="shared" si="10"/>
        <v/>
      </c>
      <c r="U79" s="49" t="str">
        <f t="shared" si="11"/>
        <v/>
      </c>
      <c r="V79" s="49" t="str">
        <f t="shared" si="12"/>
        <v/>
      </c>
      <c r="W79" s="49" t="str">
        <f t="shared" si="13"/>
        <v/>
      </c>
      <c r="X79" s="49" t="str">
        <f t="shared" si="14"/>
        <v/>
      </c>
      <c r="Y79" s="72">
        <f t="shared" si="15"/>
        <v>0</v>
      </c>
    </row>
    <row r="80" spans="1:25" s="16" customFormat="1" ht="36" customHeight="1" x14ac:dyDescent="0.25">
      <c r="A80" s="17"/>
      <c r="B80" s="17"/>
      <c r="C80" s="18"/>
      <c r="D80" s="18"/>
      <c r="E80" s="66"/>
      <c r="F80" s="67"/>
      <c r="G80" s="19"/>
      <c r="H80" s="20"/>
      <c r="I80" s="21"/>
      <c r="J80" s="71" t="str">
        <f t="shared" si="8"/>
        <v/>
      </c>
      <c r="K80" s="71" t="str">
        <f t="shared" si="8"/>
        <v/>
      </c>
      <c r="L80" s="20"/>
      <c r="M80" s="20"/>
      <c r="N80" s="20"/>
      <c r="O80" s="20"/>
      <c r="P80" s="20"/>
      <c r="Q80" s="20"/>
      <c r="R80" s="22"/>
      <c r="S80" s="49" t="str">
        <f t="shared" si="9"/>
        <v/>
      </c>
      <c r="T80" s="49" t="str">
        <f t="shared" si="10"/>
        <v/>
      </c>
      <c r="U80" s="49" t="str">
        <f t="shared" si="11"/>
        <v/>
      </c>
      <c r="V80" s="49" t="str">
        <f t="shared" si="12"/>
        <v/>
      </c>
      <c r="W80" s="49" t="str">
        <f t="shared" si="13"/>
        <v/>
      </c>
      <c r="X80" s="49" t="str">
        <f t="shared" si="14"/>
        <v/>
      </c>
      <c r="Y80" s="72">
        <f t="shared" si="15"/>
        <v>0</v>
      </c>
    </row>
    <row r="81" spans="1:25" s="16" customFormat="1" ht="36" customHeight="1" x14ac:dyDescent="0.25">
      <c r="A81" s="17"/>
      <c r="B81" s="17"/>
      <c r="C81" s="18"/>
      <c r="D81" s="18"/>
      <c r="E81" s="66"/>
      <c r="F81" s="67"/>
      <c r="G81" s="19"/>
      <c r="H81" s="20"/>
      <c r="I81" s="21"/>
      <c r="J81" s="71" t="str">
        <f t="shared" si="8"/>
        <v/>
      </c>
      <c r="K81" s="71" t="str">
        <f t="shared" si="8"/>
        <v/>
      </c>
      <c r="L81" s="20"/>
      <c r="M81" s="20"/>
      <c r="N81" s="20"/>
      <c r="O81" s="20"/>
      <c r="P81" s="20"/>
      <c r="Q81" s="20"/>
      <c r="R81" s="22"/>
      <c r="S81" s="49" t="str">
        <f t="shared" si="9"/>
        <v/>
      </c>
      <c r="T81" s="49" t="str">
        <f t="shared" si="10"/>
        <v/>
      </c>
      <c r="U81" s="49" t="str">
        <f t="shared" si="11"/>
        <v/>
      </c>
      <c r="V81" s="49" t="str">
        <f t="shared" si="12"/>
        <v/>
      </c>
      <c r="W81" s="49" t="str">
        <f t="shared" si="13"/>
        <v/>
      </c>
      <c r="X81" s="49" t="str">
        <f t="shared" si="14"/>
        <v/>
      </c>
      <c r="Y81" s="72">
        <f t="shared" si="15"/>
        <v>0</v>
      </c>
    </row>
    <row r="82" spans="1:25" s="16" customFormat="1" ht="36" customHeight="1" x14ac:dyDescent="0.25">
      <c r="A82" s="17"/>
      <c r="B82" s="17"/>
      <c r="C82" s="18"/>
      <c r="D82" s="18"/>
      <c r="E82" s="66"/>
      <c r="F82" s="67"/>
      <c r="G82" s="19"/>
      <c r="H82" s="20"/>
      <c r="I82" s="21"/>
      <c r="J82" s="71" t="str">
        <f t="shared" si="8"/>
        <v/>
      </c>
      <c r="K82" s="71" t="str">
        <f t="shared" si="8"/>
        <v/>
      </c>
      <c r="L82" s="20"/>
      <c r="M82" s="20"/>
      <c r="N82" s="20"/>
      <c r="O82" s="20"/>
      <c r="P82" s="20"/>
      <c r="Q82" s="20"/>
      <c r="R82" s="22"/>
      <c r="S82" s="49" t="str">
        <f t="shared" si="9"/>
        <v/>
      </c>
      <c r="T82" s="49" t="str">
        <f t="shared" si="10"/>
        <v/>
      </c>
      <c r="U82" s="49" t="str">
        <f t="shared" si="11"/>
        <v/>
      </c>
      <c r="V82" s="49" t="str">
        <f t="shared" si="12"/>
        <v/>
      </c>
      <c r="W82" s="49" t="str">
        <f t="shared" si="13"/>
        <v/>
      </c>
      <c r="X82" s="49" t="str">
        <f t="shared" si="14"/>
        <v/>
      </c>
      <c r="Y82" s="72">
        <f t="shared" si="15"/>
        <v>0</v>
      </c>
    </row>
    <row r="83" spans="1:25" s="16" customFormat="1" ht="36" customHeight="1" x14ac:dyDescent="0.25">
      <c r="A83" s="17"/>
      <c r="B83" s="17"/>
      <c r="C83" s="18"/>
      <c r="D83" s="18"/>
      <c r="E83" s="66"/>
      <c r="F83" s="67"/>
      <c r="G83" s="19"/>
      <c r="H83" s="20"/>
      <c r="I83" s="21"/>
      <c r="J83" s="71" t="str">
        <f t="shared" si="8"/>
        <v/>
      </c>
      <c r="K83" s="71" t="str">
        <f t="shared" si="8"/>
        <v/>
      </c>
      <c r="L83" s="20"/>
      <c r="M83" s="20"/>
      <c r="N83" s="20"/>
      <c r="O83" s="20"/>
      <c r="P83" s="20"/>
      <c r="Q83" s="20"/>
      <c r="R83" s="22"/>
      <c r="S83" s="49" t="str">
        <f t="shared" si="9"/>
        <v/>
      </c>
      <c r="T83" s="49" t="str">
        <f t="shared" si="10"/>
        <v/>
      </c>
      <c r="U83" s="49" t="str">
        <f t="shared" si="11"/>
        <v/>
      </c>
      <c r="V83" s="49" t="str">
        <f t="shared" si="12"/>
        <v/>
      </c>
      <c r="W83" s="49" t="str">
        <f t="shared" si="13"/>
        <v/>
      </c>
      <c r="X83" s="49" t="str">
        <f t="shared" si="14"/>
        <v/>
      </c>
      <c r="Y83" s="72">
        <f t="shared" si="15"/>
        <v>0</v>
      </c>
    </row>
    <row r="84" spans="1:25" s="16" customFormat="1" ht="36" customHeight="1" x14ac:dyDescent="0.25">
      <c r="A84" s="17"/>
      <c r="B84" s="17"/>
      <c r="C84" s="18"/>
      <c r="D84" s="18"/>
      <c r="E84" s="66"/>
      <c r="F84" s="67"/>
      <c r="G84" s="19"/>
      <c r="H84" s="20"/>
      <c r="I84" s="21"/>
      <c r="J84" s="71" t="str">
        <f t="shared" si="8"/>
        <v/>
      </c>
      <c r="K84" s="71" t="str">
        <f t="shared" si="8"/>
        <v/>
      </c>
      <c r="L84" s="20"/>
      <c r="M84" s="20"/>
      <c r="N84" s="20"/>
      <c r="O84" s="20"/>
      <c r="P84" s="20"/>
      <c r="Q84" s="20"/>
      <c r="R84" s="22"/>
      <c r="S84" s="49" t="str">
        <f t="shared" si="9"/>
        <v/>
      </c>
      <c r="T84" s="49" t="str">
        <f t="shared" si="10"/>
        <v/>
      </c>
      <c r="U84" s="49" t="str">
        <f t="shared" si="11"/>
        <v/>
      </c>
      <c r="V84" s="49" t="str">
        <f t="shared" si="12"/>
        <v/>
      </c>
      <c r="W84" s="49" t="str">
        <f t="shared" si="13"/>
        <v/>
      </c>
      <c r="X84" s="49" t="str">
        <f t="shared" si="14"/>
        <v/>
      </c>
      <c r="Y84" s="72">
        <f t="shared" si="15"/>
        <v>0</v>
      </c>
    </row>
    <row r="85" spans="1:25" s="16" customFormat="1" ht="36" customHeight="1" x14ac:dyDescent="0.25">
      <c r="A85" s="17"/>
      <c r="B85" s="17"/>
      <c r="C85" s="18"/>
      <c r="D85" s="18"/>
      <c r="E85" s="66"/>
      <c r="F85" s="67"/>
      <c r="G85" s="19"/>
      <c r="H85" s="20"/>
      <c r="I85" s="21"/>
      <c r="J85" s="71" t="str">
        <f t="shared" si="8"/>
        <v/>
      </c>
      <c r="K85" s="71" t="str">
        <f t="shared" si="8"/>
        <v/>
      </c>
      <c r="L85" s="20"/>
      <c r="M85" s="20"/>
      <c r="N85" s="20"/>
      <c r="O85" s="20"/>
      <c r="P85" s="20"/>
      <c r="Q85" s="20"/>
      <c r="R85" s="22"/>
      <c r="S85" s="49" t="str">
        <f t="shared" si="9"/>
        <v/>
      </c>
      <c r="T85" s="49" t="str">
        <f t="shared" si="10"/>
        <v/>
      </c>
      <c r="U85" s="49" t="str">
        <f t="shared" si="11"/>
        <v/>
      </c>
      <c r="V85" s="49" t="str">
        <f t="shared" si="12"/>
        <v/>
      </c>
      <c r="W85" s="49" t="str">
        <f t="shared" si="13"/>
        <v/>
      </c>
      <c r="X85" s="49" t="str">
        <f t="shared" si="14"/>
        <v/>
      </c>
      <c r="Y85" s="72">
        <f t="shared" si="15"/>
        <v>0</v>
      </c>
    </row>
    <row r="86" spans="1:25" s="16" customFormat="1" ht="36" customHeight="1" x14ac:dyDescent="0.25">
      <c r="A86" s="17"/>
      <c r="B86" s="17"/>
      <c r="C86" s="18"/>
      <c r="D86" s="18"/>
      <c r="E86" s="66"/>
      <c r="F86" s="67"/>
      <c r="G86" s="19"/>
      <c r="H86" s="20"/>
      <c r="I86" s="21"/>
      <c r="J86" s="71" t="str">
        <f t="shared" si="8"/>
        <v/>
      </c>
      <c r="K86" s="71" t="str">
        <f t="shared" si="8"/>
        <v/>
      </c>
      <c r="L86" s="20"/>
      <c r="M86" s="20"/>
      <c r="N86" s="20"/>
      <c r="O86" s="20"/>
      <c r="P86" s="20"/>
      <c r="Q86" s="20"/>
      <c r="R86" s="22"/>
      <c r="S86" s="49" t="str">
        <f t="shared" si="9"/>
        <v/>
      </c>
      <c r="T86" s="49" t="str">
        <f t="shared" si="10"/>
        <v/>
      </c>
      <c r="U86" s="49" t="str">
        <f t="shared" si="11"/>
        <v/>
      </c>
      <c r="V86" s="49" t="str">
        <f t="shared" si="12"/>
        <v/>
      </c>
      <c r="W86" s="49" t="str">
        <f t="shared" si="13"/>
        <v/>
      </c>
      <c r="X86" s="49" t="str">
        <f t="shared" si="14"/>
        <v/>
      </c>
      <c r="Y86" s="72">
        <f t="shared" si="15"/>
        <v>0</v>
      </c>
    </row>
    <row r="87" spans="1:25" s="16" customFormat="1" ht="36" customHeight="1" x14ac:dyDescent="0.25">
      <c r="A87" s="17"/>
      <c r="B87" s="17"/>
      <c r="C87" s="18"/>
      <c r="D87" s="18"/>
      <c r="E87" s="66"/>
      <c r="F87" s="67"/>
      <c r="G87" s="19"/>
      <c r="H87" s="20"/>
      <c r="I87" s="21"/>
      <c r="J87" s="71" t="str">
        <f t="shared" si="8"/>
        <v/>
      </c>
      <c r="K87" s="71" t="str">
        <f t="shared" si="8"/>
        <v/>
      </c>
      <c r="L87" s="20"/>
      <c r="M87" s="20"/>
      <c r="N87" s="20"/>
      <c r="O87" s="20"/>
      <c r="P87" s="20"/>
      <c r="Q87" s="20"/>
      <c r="R87" s="22"/>
      <c r="S87" s="49" t="str">
        <f t="shared" si="9"/>
        <v/>
      </c>
      <c r="T87" s="49" t="str">
        <f t="shared" si="10"/>
        <v/>
      </c>
      <c r="U87" s="49" t="str">
        <f t="shared" si="11"/>
        <v/>
      </c>
      <c r="V87" s="49" t="str">
        <f t="shared" si="12"/>
        <v/>
      </c>
      <c r="W87" s="49" t="str">
        <f t="shared" si="13"/>
        <v/>
      </c>
      <c r="X87" s="49" t="str">
        <f t="shared" si="14"/>
        <v/>
      </c>
      <c r="Y87" s="72">
        <f t="shared" si="15"/>
        <v>0</v>
      </c>
    </row>
    <row r="88" spans="1:25" s="16" customFormat="1" ht="36" customHeight="1" x14ac:dyDescent="0.25">
      <c r="A88" s="17"/>
      <c r="B88" s="17"/>
      <c r="C88" s="18"/>
      <c r="D88" s="18"/>
      <c r="E88" s="66"/>
      <c r="F88" s="67"/>
      <c r="G88" s="19"/>
      <c r="H88" s="20"/>
      <c r="I88" s="21"/>
      <c r="J88" s="71" t="str">
        <f t="shared" si="8"/>
        <v/>
      </c>
      <c r="K88" s="71" t="str">
        <f t="shared" si="8"/>
        <v/>
      </c>
      <c r="L88" s="20"/>
      <c r="M88" s="20"/>
      <c r="N88" s="20"/>
      <c r="O88" s="20"/>
      <c r="P88" s="20"/>
      <c r="Q88" s="20"/>
      <c r="R88" s="22"/>
      <c r="S88" s="49" t="str">
        <f t="shared" si="9"/>
        <v/>
      </c>
      <c r="T88" s="49" t="str">
        <f t="shared" si="10"/>
        <v/>
      </c>
      <c r="U88" s="49" t="str">
        <f t="shared" si="11"/>
        <v/>
      </c>
      <c r="V88" s="49" t="str">
        <f t="shared" si="12"/>
        <v/>
      </c>
      <c r="W88" s="49" t="str">
        <f t="shared" si="13"/>
        <v/>
      </c>
      <c r="X88" s="49" t="str">
        <f t="shared" si="14"/>
        <v/>
      </c>
      <c r="Y88" s="72">
        <f t="shared" si="15"/>
        <v>0</v>
      </c>
    </row>
    <row r="89" spans="1:25" s="16" customFormat="1" ht="36" customHeight="1" x14ac:dyDescent="0.25">
      <c r="A89" s="17"/>
      <c r="B89" s="17"/>
      <c r="C89" s="18"/>
      <c r="D89" s="18"/>
      <c r="E89" s="66"/>
      <c r="F89" s="67"/>
      <c r="G89" s="19"/>
      <c r="H89" s="20"/>
      <c r="I89" s="21"/>
      <c r="J89" s="71" t="str">
        <f t="shared" si="8"/>
        <v/>
      </c>
      <c r="K89" s="71" t="str">
        <f t="shared" si="8"/>
        <v/>
      </c>
      <c r="L89" s="20"/>
      <c r="M89" s="20"/>
      <c r="N89" s="20"/>
      <c r="O89" s="20"/>
      <c r="P89" s="20"/>
      <c r="Q89" s="20"/>
      <c r="R89" s="22"/>
      <c r="S89" s="49" t="str">
        <f t="shared" si="9"/>
        <v/>
      </c>
      <c r="T89" s="49" t="str">
        <f t="shared" si="10"/>
        <v/>
      </c>
      <c r="U89" s="49" t="str">
        <f t="shared" si="11"/>
        <v/>
      </c>
      <c r="V89" s="49" t="str">
        <f t="shared" si="12"/>
        <v/>
      </c>
      <c r="W89" s="49" t="str">
        <f t="shared" si="13"/>
        <v/>
      </c>
      <c r="X89" s="49" t="str">
        <f t="shared" si="14"/>
        <v/>
      </c>
      <c r="Y89" s="72">
        <f t="shared" si="15"/>
        <v>0</v>
      </c>
    </row>
    <row r="90" spans="1:25" s="16" customFormat="1" ht="36" customHeight="1" x14ac:dyDescent="0.25">
      <c r="A90" s="17"/>
      <c r="B90" s="17"/>
      <c r="C90" s="18"/>
      <c r="D90" s="18"/>
      <c r="E90" s="66"/>
      <c r="F90" s="67"/>
      <c r="G90" s="19"/>
      <c r="H90" s="20"/>
      <c r="I90" s="21"/>
      <c r="J90" s="71" t="str">
        <f t="shared" si="8"/>
        <v/>
      </c>
      <c r="K90" s="71" t="str">
        <f t="shared" si="8"/>
        <v/>
      </c>
      <c r="L90" s="20"/>
      <c r="M90" s="20"/>
      <c r="N90" s="20"/>
      <c r="O90" s="20"/>
      <c r="P90" s="20"/>
      <c r="Q90" s="20"/>
      <c r="R90" s="22"/>
      <c r="S90" s="49" t="str">
        <f t="shared" si="9"/>
        <v/>
      </c>
      <c r="T90" s="49" t="str">
        <f t="shared" si="10"/>
        <v/>
      </c>
      <c r="U90" s="49" t="str">
        <f t="shared" si="11"/>
        <v/>
      </c>
      <c r="V90" s="49" t="str">
        <f t="shared" si="12"/>
        <v/>
      </c>
      <c r="W90" s="49" t="str">
        <f t="shared" si="13"/>
        <v/>
      </c>
      <c r="X90" s="49" t="str">
        <f t="shared" si="14"/>
        <v/>
      </c>
      <c r="Y90" s="72">
        <f t="shared" si="15"/>
        <v>0</v>
      </c>
    </row>
    <row r="91" spans="1:25" s="16" customFormat="1" ht="36" customHeight="1" x14ac:dyDescent="0.25">
      <c r="A91" s="17"/>
      <c r="B91" s="17"/>
      <c r="C91" s="18"/>
      <c r="D91" s="18"/>
      <c r="E91" s="66"/>
      <c r="F91" s="67"/>
      <c r="G91" s="19"/>
      <c r="H91" s="20"/>
      <c r="I91" s="21"/>
      <c r="J91" s="71" t="str">
        <f t="shared" si="8"/>
        <v/>
      </c>
      <c r="K91" s="71" t="str">
        <f t="shared" si="8"/>
        <v/>
      </c>
      <c r="L91" s="20"/>
      <c r="M91" s="20"/>
      <c r="N91" s="20"/>
      <c r="O91" s="20"/>
      <c r="P91" s="20"/>
      <c r="Q91" s="20"/>
      <c r="R91" s="22"/>
      <c r="S91" s="49" t="str">
        <f t="shared" si="9"/>
        <v/>
      </c>
      <c r="T91" s="49" t="str">
        <f t="shared" si="10"/>
        <v/>
      </c>
      <c r="U91" s="49" t="str">
        <f t="shared" si="11"/>
        <v/>
      </c>
      <c r="V91" s="49" t="str">
        <f t="shared" si="12"/>
        <v/>
      </c>
      <c r="W91" s="49" t="str">
        <f t="shared" si="13"/>
        <v/>
      </c>
      <c r="X91" s="49" t="str">
        <f t="shared" si="14"/>
        <v/>
      </c>
      <c r="Y91" s="72">
        <f t="shared" si="15"/>
        <v>0</v>
      </c>
    </row>
    <row r="92" spans="1:25" s="16" customFormat="1" ht="36" customHeight="1" x14ac:dyDescent="0.25">
      <c r="A92" s="17"/>
      <c r="B92" s="17"/>
      <c r="C92" s="18"/>
      <c r="D92" s="18"/>
      <c r="E92" s="66"/>
      <c r="F92" s="67"/>
      <c r="G92" s="19"/>
      <c r="H92" s="20"/>
      <c r="I92" s="21"/>
      <c r="J92" s="71" t="str">
        <f t="shared" si="8"/>
        <v/>
      </c>
      <c r="K92" s="71" t="str">
        <f t="shared" si="8"/>
        <v/>
      </c>
      <c r="L92" s="20"/>
      <c r="M92" s="20"/>
      <c r="N92" s="20"/>
      <c r="O92" s="20"/>
      <c r="P92" s="20"/>
      <c r="Q92" s="20"/>
      <c r="R92" s="22"/>
      <c r="S92" s="49" t="str">
        <f t="shared" si="9"/>
        <v/>
      </c>
      <c r="T92" s="49" t="str">
        <f t="shared" si="10"/>
        <v/>
      </c>
      <c r="U92" s="49" t="str">
        <f t="shared" si="11"/>
        <v/>
      </c>
      <c r="V92" s="49" t="str">
        <f t="shared" si="12"/>
        <v/>
      </c>
      <c r="W92" s="49" t="str">
        <f t="shared" si="13"/>
        <v/>
      </c>
      <c r="X92" s="49" t="str">
        <f t="shared" si="14"/>
        <v/>
      </c>
      <c r="Y92" s="72">
        <f t="shared" si="15"/>
        <v>0</v>
      </c>
    </row>
    <row r="93" spans="1:25" s="16" customFormat="1" ht="36" customHeight="1" x14ac:dyDescent="0.25">
      <c r="A93" s="17"/>
      <c r="B93" s="17"/>
      <c r="C93" s="18"/>
      <c r="D93" s="18"/>
      <c r="E93" s="66"/>
      <c r="F93" s="67"/>
      <c r="G93" s="19"/>
      <c r="H93" s="20"/>
      <c r="I93" s="21"/>
      <c r="J93" s="71" t="str">
        <f t="shared" si="8"/>
        <v/>
      </c>
      <c r="K93" s="71" t="str">
        <f t="shared" si="8"/>
        <v/>
      </c>
      <c r="L93" s="20"/>
      <c r="M93" s="20"/>
      <c r="N93" s="20"/>
      <c r="O93" s="20"/>
      <c r="P93" s="20"/>
      <c r="Q93" s="20"/>
      <c r="R93" s="22"/>
      <c r="S93" s="49" t="str">
        <f t="shared" si="9"/>
        <v/>
      </c>
      <c r="T93" s="49" t="str">
        <f t="shared" si="10"/>
        <v/>
      </c>
      <c r="U93" s="49" t="str">
        <f t="shared" si="11"/>
        <v/>
      </c>
      <c r="V93" s="49" t="str">
        <f t="shared" si="12"/>
        <v/>
      </c>
      <c r="W93" s="49" t="str">
        <f t="shared" si="13"/>
        <v/>
      </c>
      <c r="X93" s="49" t="str">
        <f t="shared" si="14"/>
        <v/>
      </c>
      <c r="Y93" s="72">
        <f t="shared" si="15"/>
        <v>0</v>
      </c>
    </row>
    <row r="94" spans="1:25" s="16" customFormat="1" ht="36" customHeight="1" x14ac:dyDescent="0.25">
      <c r="A94" s="17"/>
      <c r="B94" s="17"/>
      <c r="C94" s="18"/>
      <c r="D94" s="18"/>
      <c r="E94" s="66"/>
      <c r="F94" s="67"/>
      <c r="G94" s="19"/>
      <c r="H94" s="20"/>
      <c r="I94" s="21"/>
      <c r="J94" s="71" t="str">
        <f t="shared" si="8"/>
        <v/>
      </c>
      <c r="K94" s="71" t="str">
        <f t="shared" si="8"/>
        <v/>
      </c>
      <c r="L94" s="20"/>
      <c r="M94" s="20"/>
      <c r="N94" s="20"/>
      <c r="O94" s="20"/>
      <c r="P94" s="20"/>
      <c r="Q94" s="20"/>
      <c r="R94" s="22"/>
      <c r="S94" s="49" t="str">
        <f t="shared" si="9"/>
        <v/>
      </c>
      <c r="T94" s="49" t="str">
        <f t="shared" si="10"/>
        <v/>
      </c>
      <c r="U94" s="49" t="str">
        <f t="shared" si="11"/>
        <v/>
      </c>
      <c r="V94" s="49" t="str">
        <f t="shared" si="12"/>
        <v/>
      </c>
      <c r="W94" s="49" t="str">
        <f t="shared" si="13"/>
        <v/>
      </c>
      <c r="X94" s="49" t="str">
        <f t="shared" si="14"/>
        <v/>
      </c>
      <c r="Y94" s="72">
        <f t="shared" si="15"/>
        <v>0</v>
      </c>
    </row>
    <row r="95" spans="1:25" s="16" customFormat="1" ht="36" customHeight="1" x14ac:dyDescent="0.25">
      <c r="A95" s="17"/>
      <c r="B95" s="17"/>
      <c r="C95" s="18"/>
      <c r="D95" s="18"/>
      <c r="E95" s="66"/>
      <c r="F95" s="67"/>
      <c r="G95" s="19"/>
      <c r="H95" s="20"/>
      <c r="I95" s="21"/>
      <c r="J95" s="71" t="str">
        <f t="shared" si="8"/>
        <v/>
      </c>
      <c r="K95" s="71" t="str">
        <f t="shared" si="8"/>
        <v/>
      </c>
      <c r="L95" s="20"/>
      <c r="M95" s="20"/>
      <c r="N95" s="20"/>
      <c r="O95" s="20"/>
      <c r="P95" s="20"/>
      <c r="Q95" s="20"/>
      <c r="R95" s="22"/>
      <c r="S95" s="49" t="str">
        <f t="shared" si="9"/>
        <v/>
      </c>
      <c r="T95" s="49" t="str">
        <f t="shared" si="10"/>
        <v/>
      </c>
      <c r="U95" s="49" t="str">
        <f t="shared" si="11"/>
        <v/>
      </c>
      <c r="V95" s="49" t="str">
        <f t="shared" si="12"/>
        <v/>
      </c>
      <c r="W95" s="49" t="str">
        <f t="shared" si="13"/>
        <v/>
      </c>
      <c r="X95" s="49" t="str">
        <f t="shared" si="14"/>
        <v/>
      </c>
      <c r="Y95" s="72">
        <f t="shared" si="15"/>
        <v>0</v>
      </c>
    </row>
    <row r="96" spans="1:25" s="16" customFormat="1" ht="36" customHeight="1" x14ac:dyDescent="0.25">
      <c r="A96" s="17"/>
      <c r="B96" s="17"/>
      <c r="C96" s="18"/>
      <c r="D96" s="18"/>
      <c r="E96" s="66"/>
      <c r="F96" s="67"/>
      <c r="G96" s="19"/>
      <c r="H96" s="20"/>
      <c r="I96" s="21"/>
      <c r="J96" s="71" t="str">
        <f t="shared" si="8"/>
        <v/>
      </c>
      <c r="K96" s="71" t="str">
        <f t="shared" si="8"/>
        <v/>
      </c>
      <c r="L96" s="20"/>
      <c r="M96" s="20"/>
      <c r="N96" s="20"/>
      <c r="O96" s="20"/>
      <c r="P96" s="20"/>
      <c r="Q96" s="20"/>
      <c r="R96" s="22"/>
      <c r="S96" s="49" t="str">
        <f t="shared" si="9"/>
        <v/>
      </c>
      <c r="T96" s="49" t="str">
        <f t="shared" si="10"/>
        <v/>
      </c>
      <c r="U96" s="49" t="str">
        <f t="shared" si="11"/>
        <v/>
      </c>
      <c r="V96" s="49" t="str">
        <f t="shared" si="12"/>
        <v/>
      </c>
      <c r="W96" s="49" t="str">
        <f t="shared" si="13"/>
        <v/>
      </c>
      <c r="X96" s="49" t="str">
        <f t="shared" si="14"/>
        <v/>
      </c>
      <c r="Y96" s="72">
        <f t="shared" si="15"/>
        <v>0</v>
      </c>
    </row>
    <row r="97" spans="1:25" s="16" customFormat="1" ht="36" customHeight="1" x14ac:dyDescent="0.25">
      <c r="A97" s="17"/>
      <c r="B97" s="17"/>
      <c r="C97" s="18"/>
      <c r="D97" s="18"/>
      <c r="E97" s="66"/>
      <c r="F97" s="67"/>
      <c r="G97" s="19"/>
      <c r="H97" s="20"/>
      <c r="I97" s="21"/>
      <c r="J97" s="71" t="str">
        <f t="shared" si="8"/>
        <v/>
      </c>
      <c r="K97" s="71" t="str">
        <f t="shared" si="8"/>
        <v/>
      </c>
      <c r="L97" s="20"/>
      <c r="M97" s="20"/>
      <c r="N97" s="20"/>
      <c r="O97" s="20"/>
      <c r="P97" s="20"/>
      <c r="Q97" s="20"/>
      <c r="R97" s="22"/>
      <c r="S97" s="49" t="str">
        <f t="shared" si="9"/>
        <v/>
      </c>
      <c r="T97" s="49" t="str">
        <f t="shared" si="10"/>
        <v/>
      </c>
      <c r="U97" s="49" t="str">
        <f t="shared" si="11"/>
        <v/>
      </c>
      <c r="V97" s="49" t="str">
        <f t="shared" si="12"/>
        <v/>
      </c>
      <c r="W97" s="49" t="str">
        <f t="shared" si="13"/>
        <v/>
      </c>
      <c r="X97" s="49" t="str">
        <f t="shared" si="14"/>
        <v/>
      </c>
      <c r="Y97" s="72">
        <f t="shared" si="15"/>
        <v>0</v>
      </c>
    </row>
    <row r="98" spans="1:25" s="16" customFormat="1" ht="36" customHeight="1" x14ac:dyDescent="0.25">
      <c r="A98" s="17"/>
      <c r="B98" s="17"/>
      <c r="C98" s="18"/>
      <c r="D98" s="18"/>
      <c r="E98" s="66"/>
      <c r="F98" s="67"/>
      <c r="G98" s="19"/>
      <c r="H98" s="20"/>
      <c r="I98" s="21"/>
      <c r="J98" s="71" t="str">
        <f t="shared" si="8"/>
        <v/>
      </c>
      <c r="K98" s="71" t="str">
        <f t="shared" si="8"/>
        <v/>
      </c>
      <c r="L98" s="20"/>
      <c r="M98" s="20"/>
      <c r="N98" s="20"/>
      <c r="O98" s="20"/>
      <c r="P98" s="20"/>
      <c r="Q98" s="20"/>
      <c r="R98" s="22"/>
      <c r="S98" s="49" t="str">
        <f t="shared" si="9"/>
        <v/>
      </c>
      <c r="T98" s="49" t="str">
        <f t="shared" si="10"/>
        <v/>
      </c>
      <c r="U98" s="49" t="str">
        <f t="shared" si="11"/>
        <v/>
      </c>
      <c r="V98" s="49" t="str">
        <f t="shared" si="12"/>
        <v/>
      </c>
      <c r="W98" s="49" t="str">
        <f t="shared" si="13"/>
        <v/>
      </c>
      <c r="X98" s="49" t="str">
        <f t="shared" si="14"/>
        <v/>
      </c>
      <c r="Y98" s="72">
        <f t="shared" si="15"/>
        <v>0</v>
      </c>
    </row>
    <row r="99" spans="1:25" s="16" customFormat="1" ht="36" customHeight="1" x14ac:dyDescent="0.25">
      <c r="A99" s="17"/>
      <c r="B99" s="17"/>
      <c r="C99" s="18"/>
      <c r="D99" s="18"/>
      <c r="E99" s="66"/>
      <c r="F99" s="67"/>
      <c r="G99" s="19"/>
      <c r="H99" s="20"/>
      <c r="I99" s="21"/>
      <c r="J99" s="71" t="str">
        <f t="shared" si="8"/>
        <v/>
      </c>
      <c r="K99" s="71" t="str">
        <f t="shared" si="8"/>
        <v/>
      </c>
      <c r="L99" s="20"/>
      <c r="M99" s="20"/>
      <c r="N99" s="20"/>
      <c r="O99" s="20"/>
      <c r="P99" s="20"/>
      <c r="Q99" s="20"/>
      <c r="R99" s="22"/>
      <c r="S99" s="49" t="str">
        <f t="shared" si="9"/>
        <v/>
      </c>
      <c r="T99" s="49" t="str">
        <f t="shared" si="10"/>
        <v/>
      </c>
      <c r="U99" s="49" t="str">
        <f t="shared" si="11"/>
        <v/>
      </c>
      <c r="V99" s="49" t="str">
        <f t="shared" si="12"/>
        <v/>
      </c>
      <c r="W99" s="49" t="str">
        <f t="shared" si="13"/>
        <v/>
      </c>
      <c r="X99" s="49" t="str">
        <f t="shared" si="14"/>
        <v/>
      </c>
      <c r="Y99" s="72">
        <f t="shared" si="15"/>
        <v>0</v>
      </c>
    </row>
    <row r="100" spans="1:25" s="16" customFormat="1" ht="36" customHeight="1" x14ac:dyDescent="0.25">
      <c r="A100" s="17"/>
      <c r="B100" s="17"/>
      <c r="C100" s="18"/>
      <c r="D100" s="18"/>
      <c r="E100" s="66"/>
      <c r="F100" s="67"/>
      <c r="G100" s="19"/>
      <c r="H100" s="20"/>
      <c r="I100" s="21"/>
      <c r="J100" s="71" t="str">
        <f t="shared" si="8"/>
        <v/>
      </c>
      <c r="K100" s="71" t="str">
        <f t="shared" si="8"/>
        <v/>
      </c>
      <c r="L100" s="20"/>
      <c r="M100" s="20"/>
      <c r="N100" s="20"/>
      <c r="O100" s="20"/>
      <c r="P100" s="20"/>
      <c r="Q100" s="20"/>
      <c r="R100" s="22"/>
      <c r="S100" s="49" t="str">
        <f t="shared" si="9"/>
        <v/>
      </c>
      <c r="T100" s="49" t="str">
        <f t="shared" si="10"/>
        <v/>
      </c>
      <c r="U100" s="49" t="str">
        <f t="shared" si="11"/>
        <v/>
      </c>
      <c r="V100" s="49" t="str">
        <f t="shared" si="12"/>
        <v/>
      </c>
      <c r="W100" s="49" t="str">
        <f t="shared" si="13"/>
        <v/>
      </c>
      <c r="X100" s="49" t="str">
        <f t="shared" si="14"/>
        <v/>
      </c>
      <c r="Y100" s="72">
        <f t="shared" si="15"/>
        <v>0</v>
      </c>
    </row>
    <row r="101" spans="1:25" s="16" customFormat="1" ht="36" customHeight="1" x14ac:dyDescent="0.25">
      <c r="A101" s="17"/>
      <c r="B101" s="17"/>
      <c r="C101" s="18"/>
      <c r="D101" s="18"/>
      <c r="E101" s="66"/>
      <c r="F101" s="67"/>
      <c r="G101" s="19"/>
      <c r="H101" s="20"/>
      <c r="I101" s="21"/>
      <c r="J101" s="71" t="str">
        <f t="shared" si="8"/>
        <v/>
      </c>
      <c r="K101" s="71" t="str">
        <f t="shared" si="8"/>
        <v/>
      </c>
      <c r="L101" s="20"/>
      <c r="M101" s="20"/>
      <c r="N101" s="20"/>
      <c r="O101" s="20"/>
      <c r="P101" s="20"/>
      <c r="Q101" s="20"/>
      <c r="R101" s="22"/>
      <c r="S101" s="49" t="str">
        <f t="shared" si="9"/>
        <v/>
      </c>
      <c r="T101" s="49" t="str">
        <f t="shared" si="10"/>
        <v/>
      </c>
      <c r="U101" s="49" t="str">
        <f t="shared" si="11"/>
        <v/>
      </c>
      <c r="V101" s="49" t="str">
        <f t="shared" si="12"/>
        <v/>
      </c>
      <c r="W101" s="49" t="str">
        <f t="shared" si="13"/>
        <v/>
      </c>
      <c r="X101" s="49" t="str">
        <f t="shared" si="14"/>
        <v/>
      </c>
      <c r="Y101" s="72">
        <f t="shared" si="15"/>
        <v>0</v>
      </c>
    </row>
    <row r="102" spans="1:25" s="16" customFormat="1" ht="36" customHeight="1" x14ac:dyDescent="0.25">
      <c r="A102" s="17"/>
      <c r="B102" s="17"/>
      <c r="C102" s="18"/>
      <c r="D102" s="18"/>
      <c r="E102" s="66"/>
      <c r="F102" s="67"/>
      <c r="G102" s="19"/>
      <c r="H102" s="20"/>
      <c r="I102" s="21"/>
      <c r="J102" s="71" t="str">
        <f t="shared" si="8"/>
        <v/>
      </c>
      <c r="K102" s="71" t="str">
        <f t="shared" si="8"/>
        <v/>
      </c>
      <c r="L102" s="20"/>
      <c r="M102" s="20"/>
      <c r="N102" s="20"/>
      <c r="O102" s="20"/>
      <c r="P102" s="20"/>
      <c r="Q102" s="20"/>
      <c r="R102" s="22"/>
      <c r="S102" s="49" t="str">
        <f t="shared" si="9"/>
        <v/>
      </c>
      <c r="T102" s="49" t="str">
        <f t="shared" si="10"/>
        <v/>
      </c>
      <c r="U102" s="49" t="str">
        <f t="shared" si="11"/>
        <v/>
      </c>
      <c r="V102" s="49" t="str">
        <f t="shared" si="12"/>
        <v/>
      </c>
      <c r="W102" s="49" t="str">
        <f t="shared" si="13"/>
        <v/>
      </c>
      <c r="X102" s="49" t="str">
        <f t="shared" si="14"/>
        <v/>
      </c>
      <c r="Y102" s="72">
        <f t="shared" si="15"/>
        <v>0</v>
      </c>
    </row>
    <row r="103" spans="1:25" s="16" customFormat="1" ht="36" customHeight="1" x14ac:dyDescent="0.25">
      <c r="A103" s="17"/>
      <c r="B103" s="17"/>
      <c r="C103" s="18"/>
      <c r="D103" s="18"/>
      <c r="E103" s="66"/>
      <c r="F103" s="67"/>
      <c r="G103" s="19"/>
      <c r="H103" s="20"/>
      <c r="I103" s="21"/>
      <c r="J103" s="71" t="str">
        <f t="shared" si="8"/>
        <v/>
      </c>
      <c r="K103" s="71" t="str">
        <f t="shared" si="8"/>
        <v/>
      </c>
      <c r="L103" s="20"/>
      <c r="M103" s="20"/>
      <c r="N103" s="20"/>
      <c r="O103" s="20"/>
      <c r="P103" s="20"/>
      <c r="Q103" s="20"/>
      <c r="R103" s="22"/>
      <c r="S103" s="49" t="str">
        <f t="shared" si="9"/>
        <v/>
      </c>
      <c r="T103" s="49" t="str">
        <f t="shared" si="10"/>
        <v/>
      </c>
      <c r="U103" s="49" t="str">
        <f t="shared" si="11"/>
        <v/>
      </c>
      <c r="V103" s="49" t="str">
        <f t="shared" si="12"/>
        <v/>
      </c>
      <c r="W103" s="49" t="str">
        <f t="shared" si="13"/>
        <v/>
      </c>
      <c r="X103" s="49" t="str">
        <f t="shared" si="14"/>
        <v/>
      </c>
      <c r="Y103" s="72">
        <f t="shared" si="15"/>
        <v>0</v>
      </c>
    </row>
    <row r="104" spans="1:25" s="16" customFormat="1" ht="36" customHeight="1" x14ac:dyDescent="0.25">
      <c r="A104" s="17"/>
      <c r="B104" s="17"/>
      <c r="C104" s="18"/>
      <c r="D104" s="18"/>
      <c r="E104" s="66"/>
      <c r="F104" s="67"/>
      <c r="G104" s="19"/>
      <c r="H104" s="20"/>
      <c r="I104" s="21"/>
      <c r="J104" s="71" t="str">
        <f t="shared" si="8"/>
        <v/>
      </c>
      <c r="K104" s="71" t="str">
        <f t="shared" si="8"/>
        <v/>
      </c>
      <c r="L104" s="20"/>
      <c r="M104" s="20"/>
      <c r="N104" s="20"/>
      <c r="O104" s="20"/>
      <c r="P104" s="20"/>
      <c r="Q104" s="20"/>
      <c r="R104" s="22"/>
      <c r="S104" s="49" t="str">
        <f t="shared" si="9"/>
        <v/>
      </c>
      <c r="T104" s="49" t="str">
        <f t="shared" si="10"/>
        <v/>
      </c>
      <c r="U104" s="49" t="str">
        <f t="shared" si="11"/>
        <v/>
      </c>
      <c r="V104" s="49" t="str">
        <f t="shared" si="12"/>
        <v/>
      </c>
      <c r="W104" s="49" t="str">
        <f t="shared" si="13"/>
        <v/>
      </c>
      <c r="X104" s="49" t="str">
        <f t="shared" si="14"/>
        <v/>
      </c>
      <c r="Y104" s="72">
        <f t="shared" si="15"/>
        <v>0</v>
      </c>
    </row>
    <row r="105" spans="1:25" s="16" customFormat="1" ht="36" customHeight="1" x14ac:dyDescent="0.25">
      <c r="A105" s="17"/>
      <c r="B105" s="17"/>
      <c r="C105" s="18"/>
      <c r="D105" s="18"/>
      <c r="E105" s="66"/>
      <c r="F105" s="67"/>
      <c r="G105" s="19"/>
      <c r="H105" s="20"/>
      <c r="I105" s="21"/>
      <c r="J105" s="71" t="str">
        <f t="shared" si="8"/>
        <v/>
      </c>
      <c r="K105" s="71" t="str">
        <f t="shared" si="8"/>
        <v/>
      </c>
      <c r="L105" s="20"/>
      <c r="M105" s="20"/>
      <c r="N105" s="20"/>
      <c r="O105" s="20"/>
      <c r="P105" s="20"/>
      <c r="Q105" s="20"/>
      <c r="R105" s="22"/>
      <c r="S105" s="49" t="str">
        <f t="shared" si="9"/>
        <v/>
      </c>
      <c r="T105" s="49" t="str">
        <f t="shared" si="10"/>
        <v/>
      </c>
      <c r="U105" s="49" t="str">
        <f t="shared" si="11"/>
        <v/>
      </c>
      <c r="V105" s="49" t="str">
        <f t="shared" si="12"/>
        <v/>
      </c>
      <c r="W105" s="49" t="str">
        <f t="shared" si="13"/>
        <v/>
      </c>
      <c r="X105" s="49" t="str">
        <f t="shared" si="14"/>
        <v/>
      </c>
      <c r="Y105" s="72">
        <f t="shared" si="15"/>
        <v>0</v>
      </c>
    </row>
    <row r="106" spans="1:25" ht="33" customHeight="1" x14ac:dyDescent="0.25">
      <c r="A106" s="17"/>
      <c r="B106" s="17"/>
      <c r="C106" s="18"/>
      <c r="D106" s="18"/>
      <c r="E106" s="66"/>
      <c r="F106" s="67"/>
      <c r="G106" s="19"/>
      <c r="H106" s="20"/>
      <c r="I106" s="21"/>
      <c r="J106" s="71" t="str">
        <f t="shared" ref="J106:K130" si="16">IF(E106="X",((($H106*$I106)-$H106)*-1)*$G106,"")</f>
        <v/>
      </c>
      <c r="K106" s="71" t="str">
        <f t="shared" si="16"/>
        <v/>
      </c>
      <c r="L106" s="20"/>
      <c r="M106" s="20"/>
      <c r="N106" s="20"/>
      <c r="O106" s="20"/>
      <c r="P106" s="20"/>
      <c r="Q106" s="20"/>
      <c r="S106" s="49" t="str">
        <f t="shared" si="9"/>
        <v/>
      </c>
      <c r="T106" s="49" t="str">
        <f t="shared" si="10"/>
        <v/>
      </c>
      <c r="U106" s="49" t="str">
        <f t="shared" si="11"/>
        <v/>
      </c>
      <c r="V106" s="49" t="str">
        <f t="shared" si="12"/>
        <v/>
      </c>
      <c r="W106" s="49" t="str">
        <f t="shared" si="13"/>
        <v/>
      </c>
      <c r="X106" s="49" t="str">
        <f t="shared" si="14"/>
        <v/>
      </c>
      <c r="Y106" s="72">
        <f t="shared" si="15"/>
        <v>0</v>
      </c>
    </row>
    <row r="107" spans="1:25" ht="33" customHeight="1" x14ac:dyDescent="0.25">
      <c r="A107" s="17"/>
      <c r="B107" s="17"/>
      <c r="C107" s="18"/>
      <c r="D107" s="18"/>
      <c r="E107" s="66"/>
      <c r="F107" s="67"/>
      <c r="G107" s="19"/>
      <c r="H107" s="24"/>
      <c r="I107" s="9"/>
      <c r="J107" s="71" t="str">
        <f t="shared" si="16"/>
        <v/>
      </c>
      <c r="K107" s="71" t="str">
        <f t="shared" si="16"/>
        <v/>
      </c>
      <c r="L107" s="24"/>
      <c r="M107" s="24"/>
      <c r="N107" s="24"/>
      <c r="O107" s="24"/>
      <c r="P107" s="24"/>
      <c r="Q107" s="25"/>
      <c r="S107" s="49" t="str">
        <f t="shared" si="9"/>
        <v/>
      </c>
      <c r="T107" s="49" t="str">
        <f t="shared" si="10"/>
        <v/>
      </c>
      <c r="U107" s="49" t="str">
        <f t="shared" si="11"/>
        <v/>
      </c>
      <c r="V107" s="49" t="str">
        <f t="shared" si="12"/>
        <v/>
      </c>
      <c r="W107" s="49" t="str">
        <f t="shared" si="13"/>
        <v/>
      </c>
      <c r="X107" s="49" t="str">
        <f t="shared" si="14"/>
        <v/>
      </c>
      <c r="Y107" s="72">
        <f t="shared" si="15"/>
        <v>0</v>
      </c>
    </row>
    <row r="108" spans="1:25" ht="33" customHeight="1" x14ac:dyDescent="0.25">
      <c r="A108" s="26"/>
      <c r="B108" s="26"/>
      <c r="C108" s="27"/>
      <c r="D108" s="27"/>
      <c r="E108" s="66"/>
      <c r="F108" s="67"/>
      <c r="G108" s="19"/>
      <c r="H108" s="24"/>
      <c r="I108" s="9"/>
      <c r="J108" s="71" t="str">
        <f t="shared" si="16"/>
        <v/>
      </c>
      <c r="K108" s="71" t="str">
        <f t="shared" si="16"/>
        <v/>
      </c>
      <c r="L108" s="24"/>
      <c r="M108" s="24"/>
      <c r="N108" s="24"/>
      <c r="O108" s="24"/>
      <c r="P108" s="24"/>
      <c r="Q108" s="25"/>
      <c r="S108" s="49" t="str">
        <f t="shared" si="9"/>
        <v/>
      </c>
      <c r="T108" s="49" t="str">
        <f t="shared" si="10"/>
        <v/>
      </c>
      <c r="U108" s="49" t="str">
        <f t="shared" si="11"/>
        <v/>
      </c>
      <c r="V108" s="49" t="str">
        <f t="shared" si="12"/>
        <v/>
      </c>
      <c r="W108" s="49" t="str">
        <f t="shared" si="13"/>
        <v/>
      </c>
      <c r="X108" s="49" t="str">
        <f t="shared" si="14"/>
        <v/>
      </c>
      <c r="Y108" s="72">
        <f t="shared" si="15"/>
        <v>0</v>
      </c>
    </row>
    <row r="109" spans="1:25" ht="33" customHeight="1" x14ac:dyDescent="0.25">
      <c r="A109" s="26"/>
      <c r="B109" s="26"/>
      <c r="C109" s="27"/>
      <c r="D109" s="27"/>
      <c r="E109" s="66"/>
      <c r="F109" s="67"/>
      <c r="G109" s="19"/>
      <c r="H109" s="24"/>
      <c r="I109" s="9"/>
      <c r="J109" s="71" t="str">
        <f t="shared" si="16"/>
        <v/>
      </c>
      <c r="K109" s="71" t="str">
        <f t="shared" si="16"/>
        <v/>
      </c>
      <c r="L109" s="24"/>
      <c r="M109" s="24"/>
      <c r="N109" s="24"/>
      <c r="O109" s="24"/>
      <c r="P109" s="24"/>
      <c r="Q109" s="25"/>
      <c r="S109" s="49" t="str">
        <f t="shared" si="9"/>
        <v/>
      </c>
      <c r="T109" s="49" t="str">
        <f t="shared" si="10"/>
        <v/>
      </c>
      <c r="U109" s="49" t="str">
        <f t="shared" si="11"/>
        <v/>
      </c>
      <c r="V109" s="49" t="str">
        <f t="shared" si="12"/>
        <v/>
      </c>
      <c r="W109" s="49" t="str">
        <f t="shared" si="13"/>
        <v/>
      </c>
      <c r="X109" s="49" t="str">
        <f t="shared" si="14"/>
        <v/>
      </c>
      <c r="Y109" s="72">
        <f t="shared" si="15"/>
        <v>0</v>
      </c>
    </row>
    <row r="110" spans="1:25" ht="33" customHeight="1" x14ac:dyDescent="0.25">
      <c r="A110" s="26"/>
      <c r="B110" s="26"/>
      <c r="C110" s="27"/>
      <c r="D110" s="27"/>
      <c r="E110" s="66"/>
      <c r="F110" s="67"/>
      <c r="G110" s="19"/>
      <c r="H110" s="24"/>
      <c r="I110" s="9"/>
      <c r="J110" s="71" t="str">
        <f t="shared" si="16"/>
        <v/>
      </c>
      <c r="K110" s="71" t="str">
        <f t="shared" si="16"/>
        <v/>
      </c>
      <c r="L110" s="24"/>
      <c r="M110" s="24"/>
      <c r="N110" s="24"/>
      <c r="O110" s="24"/>
      <c r="P110" s="24"/>
      <c r="Q110" s="25"/>
      <c r="S110" s="49" t="str">
        <f t="shared" si="9"/>
        <v/>
      </c>
      <c r="T110" s="49" t="str">
        <f t="shared" si="10"/>
        <v/>
      </c>
      <c r="U110" s="49" t="str">
        <f t="shared" si="11"/>
        <v/>
      </c>
      <c r="V110" s="49" t="str">
        <f t="shared" si="12"/>
        <v/>
      </c>
      <c r="W110" s="49" t="str">
        <f t="shared" si="13"/>
        <v/>
      </c>
      <c r="X110" s="49" t="str">
        <f t="shared" si="14"/>
        <v/>
      </c>
      <c r="Y110" s="72">
        <f t="shared" si="15"/>
        <v>0</v>
      </c>
    </row>
    <row r="111" spans="1:25" ht="33" customHeight="1" x14ac:dyDescent="0.25">
      <c r="A111" s="26"/>
      <c r="B111" s="26"/>
      <c r="C111" s="27"/>
      <c r="D111" s="27"/>
      <c r="E111" s="66"/>
      <c r="F111" s="67"/>
      <c r="G111" s="19"/>
      <c r="H111" s="24"/>
      <c r="I111" s="9"/>
      <c r="J111" s="71" t="str">
        <f t="shared" si="16"/>
        <v/>
      </c>
      <c r="K111" s="71" t="str">
        <f t="shared" si="16"/>
        <v/>
      </c>
      <c r="L111" s="24"/>
      <c r="M111" s="24"/>
      <c r="N111" s="24"/>
      <c r="O111" s="24"/>
      <c r="P111" s="24"/>
      <c r="Q111" s="25"/>
      <c r="S111" s="49" t="str">
        <f t="shared" si="9"/>
        <v/>
      </c>
      <c r="T111" s="49" t="str">
        <f t="shared" si="10"/>
        <v/>
      </c>
      <c r="U111" s="49" t="str">
        <f t="shared" si="11"/>
        <v/>
      </c>
      <c r="V111" s="49" t="str">
        <f t="shared" si="12"/>
        <v/>
      </c>
      <c r="W111" s="49" t="str">
        <f t="shared" si="13"/>
        <v/>
      </c>
      <c r="X111" s="49" t="str">
        <f t="shared" si="14"/>
        <v/>
      </c>
      <c r="Y111" s="72">
        <f t="shared" si="15"/>
        <v>0</v>
      </c>
    </row>
    <row r="112" spans="1:25" ht="33" customHeight="1" x14ac:dyDescent="0.25">
      <c r="A112" s="26"/>
      <c r="B112" s="26"/>
      <c r="C112" s="27"/>
      <c r="D112" s="27"/>
      <c r="E112" s="66"/>
      <c r="F112" s="67"/>
      <c r="G112" s="19"/>
      <c r="H112" s="24"/>
      <c r="I112" s="9"/>
      <c r="J112" s="71" t="str">
        <f t="shared" si="16"/>
        <v/>
      </c>
      <c r="K112" s="71" t="str">
        <f t="shared" si="16"/>
        <v/>
      </c>
      <c r="L112" s="24"/>
      <c r="M112" s="24"/>
      <c r="N112" s="24"/>
      <c r="O112" s="24"/>
      <c r="P112" s="24"/>
      <c r="Q112" s="25"/>
      <c r="S112" s="49" t="str">
        <f t="shared" si="9"/>
        <v/>
      </c>
      <c r="T112" s="49" t="str">
        <f t="shared" si="10"/>
        <v/>
      </c>
      <c r="U112" s="49" t="str">
        <f t="shared" si="11"/>
        <v/>
      </c>
      <c r="V112" s="49" t="str">
        <f t="shared" si="12"/>
        <v/>
      </c>
      <c r="W112" s="49" t="str">
        <f t="shared" si="13"/>
        <v/>
      </c>
      <c r="X112" s="49" t="str">
        <f t="shared" si="14"/>
        <v/>
      </c>
      <c r="Y112" s="72">
        <f t="shared" si="15"/>
        <v>0</v>
      </c>
    </row>
    <row r="113" spans="1:25" ht="33" customHeight="1" x14ac:dyDescent="0.25">
      <c r="A113" s="26"/>
      <c r="B113" s="26"/>
      <c r="C113" s="27"/>
      <c r="D113" s="27"/>
      <c r="E113" s="66"/>
      <c r="F113" s="67"/>
      <c r="G113" s="19"/>
      <c r="H113" s="24"/>
      <c r="I113" s="9"/>
      <c r="J113" s="71" t="str">
        <f t="shared" si="16"/>
        <v/>
      </c>
      <c r="K113" s="71" t="str">
        <f t="shared" si="16"/>
        <v/>
      </c>
      <c r="L113" s="24"/>
      <c r="M113" s="24"/>
      <c r="N113" s="24"/>
      <c r="O113" s="24"/>
      <c r="P113" s="24"/>
      <c r="Q113" s="25"/>
      <c r="S113" s="49" t="str">
        <f t="shared" si="9"/>
        <v/>
      </c>
      <c r="T113" s="49" t="str">
        <f t="shared" si="10"/>
        <v/>
      </c>
      <c r="U113" s="49" t="str">
        <f t="shared" si="11"/>
        <v/>
      </c>
      <c r="V113" s="49" t="str">
        <f t="shared" si="12"/>
        <v/>
      </c>
      <c r="W113" s="49" t="str">
        <f t="shared" si="13"/>
        <v/>
      </c>
      <c r="X113" s="49" t="str">
        <f t="shared" si="14"/>
        <v/>
      </c>
      <c r="Y113" s="72">
        <f t="shared" si="15"/>
        <v>0</v>
      </c>
    </row>
    <row r="114" spans="1:25" ht="33" customHeight="1" x14ac:dyDescent="0.25">
      <c r="A114" s="26"/>
      <c r="B114" s="26"/>
      <c r="C114" s="27"/>
      <c r="D114" s="27"/>
      <c r="E114" s="66"/>
      <c r="F114" s="67"/>
      <c r="G114" s="19"/>
      <c r="H114" s="24"/>
      <c r="I114" s="9"/>
      <c r="J114" s="71" t="str">
        <f t="shared" si="16"/>
        <v/>
      </c>
      <c r="K114" s="71" t="str">
        <f t="shared" si="16"/>
        <v/>
      </c>
      <c r="L114" s="24"/>
      <c r="M114" s="24"/>
      <c r="N114" s="24"/>
      <c r="O114" s="24"/>
      <c r="P114" s="24"/>
      <c r="Q114" s="25"/>
      <c r="S114" s="49" t="str">
        <f t="shared" si="9"/>
        <v/>
      </c>
      <c r="T114" s="49" t="str">
        <f t="shared" si="10"/>
        <v/>
      </c>
      <c r="U114" s="49" t="str">
        <f t="shared" si="11"/>
        <v/>
      </c>
      <c r="V114" s="49" t="str">
        <f t="shared" si="12"/>
        <v/>
      </c>
      <c r="W114" s="49" t="str">
        <f t="shared" si="13"/>
        <v/>
      </c>
      <c r="X114" s="49" t="str">
        <f t="shared" si="14"/>
        <v/>
      </c>
      <c r="Y114" s="72">
        <f t="shared" si="15"/>
        <v>0</v>
      </c>
    </row>
    <row r="115" spans="1:25" ht="33" customHeight="1" x14ac:dyDescent="0.25">
      <c r="A115" s="26"/>
      <c r="B115" s="26"/>
      <c r="C115" s="27"/>
      <c r="D115" s="27"/>
      <c r="E115" s="66"/>
      <c r="F115" s="67"/>
      <c r="G115" s="19"/>
      <c r="H115" s="24"/>
      <c r="I115" s="9"/>
      <c r="J115" s="71" t="str">
        <f t="shared" si="16"/>
        <v/>
      </c>
      <c r="K115" s="71" t="str">
        <f t="shared" si="16"/>
        <v/>
      </c>
      <c r="L115" s="24"/>
      <c r="M115" s="24"/>
      <c r="N115" s="24"/>
      <c r="O115" s="24"/>
      <c r="P115" s="24"/>
      <c r="Q115" s="25"/>
      <c r="S115" s="49" t="str">
        <f t="shared" si="9"/>
        <v/>
      </c>
      <c r="T115" s="49" t="str">
        <f t="shared" si="10"/>
        <v/>
      </c>
      <c r="U115" s="49" t="str">
        <f t="shared" si="11"/>
        <v/>
      </c>
      <c r="V115" s="49" t="str">
        <f t="shared" si="12"/>
        <v/>
      </c>
      <c r="W115" s="49" t="str">
        <f t="shared" si="13"/>
        <v/>
      </c>
      <c r="X115" s="49" t="str">
        <f t="shared" si="14"/>
        <v/>
      </c>
      <c r="Y115" s="72">
        <f t="shared" si="15"/>
        <v>0</v>
      </c>
    </row>
    <row r="116" spans="1:25" ht="33" customHeight="1" x14ac:dyDescent="0.25">
      <c r="A116" s="26"/>
      <c r="B116" s="26"/>
      <c r="C116" s="27"/>
      <c r="D116" s="27"/>
      <c r="E116" s="66"/>
      <c r="F116" s="67"/>
      <c r="G116" s="19"/>
      <c r="H116" s="24"/>
      <c r="I116" s="9"/>
      <c r="J116" s="71" t="str">
        <f t="shared" si="16"/>
        <v/>
      </c>
      <c r="K116" s="71" t="str">
        <f t="shared" si="16"/>
        <v/>
      </c>
      <c r="L116" s="24"/>
      <c r="M116" s="24"/>
      <c r="N116" s="24"/>
      <c r="O116" s="24"/>
      <c r="P116" s="24"/>
      <c r="Q116" s="25"/>
      <c r="S116" s="49" t="str">
        <f t="shared" si="9"/>
        <v/>
      </c>
      <c r="T116" s="49" t="str">
        <f t="shared" si="10"/>
        <v/>
      </c>
      <c r="U116" s="49" t="str">
        <f t="shared" si="11"/>
        <v/>
      </c>
      <c r="V116" s="49" t="str">
        <f t="shared" si="12"/>
        <v/>
      </c>
      <c r="W116" s="49" t="str">
        <f t="shared" si="13"/>
        <v/>
      </c>
      <c r="X116" s="49" t="str">
        <f t="shared" si="14"/>
        <v/>
      </c>
      <c r="Y116" s="72">
        <f t="shared" si="15"/>
        <v>0</v>
      </c>
    </row>
    <row r="117" spans="1:25" ht="33" customHeight="1" x14ac:dyDescent="0.25">
      <c r="A117" s="26"/>
      <c r="B117" s="26"/>
      <c r="C117" s="27"/>
      <c r="D117" s="27"/>
      <c r="E117" s="66"/>
      <c r="F117" s="67"/>
      <c r="G117" s="19"/>
      <c r="H117" s="24"/>
      <c r="I117" s="9"/>
      <c r="J117" s="71" t="str">
        <f t="shared" si="16"/>
        <v/>
      </c>
      <c r="K117" s="71" t="str">
        <f t="shared" si="16"/>
        <v/>
      </c>
      <c r="L117" s="24"/>
      <c r="M117" s="24"/>
      <c r="N117" s="24"/>
      <c r="O117" s="24"/>
      <c r="P117" s="24"/>
      <c r="Q117" s="25"/>
      <c r="S117" s="49" t="str">
        <f t="shared" si="9"/>
        <v/>
      </c>
      <c r="T117" s="49" t="str">
        <f t="shared" si="10"/>
        <v/>
      </c>
      <c r="U117" s="49" t="str">
        <f t="shared" si="11"/>
        <v/>
      </c>
      <c r="V117" s="49" t="str">
        <f t="shared" si="12"/>
        <v/>
      </c>
      <c r="W117" s="49" t="str">
        <f t="shared" si="13"/>
        <v/>
      </c>
      <c r="X117" s="49" t="str">
        <f t="shared" si="14"/>
        <v/>
      </c>
      <c r="Y117" s="72">
        <f t="shared" si="15"/>
        <v>0</v>
      </c>
    </row>
    <row r="118" spans="1:25" ht="33" customHeight="1" x14ac:dyDescent="0.25">
      <c r="A118" s="26"/>
      <c r="B118" s="26"/>
      <c r="C118" s="27"/>
      <c r="D118" s="27"/>
      <c r="E118" s="66"/>
      <c r="F118" s="67"/>
      <c r="G118" s="19"/>
      <c r="H118" s="24"/>
      <c r="I118" s="9"/>
      <c r="J118" s="71" t="str">
        <f t="shared" si="16"/>
        <v/>
      </c>
      <c r="K118" s="71" t="str">
        <f t="shared" si="16"/>
        <v/>
      </c>
      <c r="L118" s="24"/>
      <c r="M118" s="24"/>
      <c r="N118" s="24"/>
      <c r="O118" s="24"/>
      <c r="P118" s="24"/>
      <c r="Q118" s="25"/>
      <c r="S118" s="49" t="str">
        <f t="shared" si="9"/>
        <v/>
      </c>
      <c r="T118" s="49" t="str">
        <f t="shared" si="10"/>
        <v/>
      </c>
      <c r="U118" s="49" t="str">
        <f t="shared" si="11"/>
        <v/>
      </c>
      <c r="V118" s="49" t="str">
        <f t="shared" si="12"/>
        <v/>
      </c>
      <c r="W118" s="49" t="str">
        <f t="shared" si="13"/>
        <v/>
      </c>
      <c r="X118" s="49" t="str">
        <f t="shared" si="14"/>
        <v/>
      </c>
      <c r="Y118" s="72">
        <f t="shared" si="15"/>
        <v>0</v>
      </c>
    </row>
    <row r="119" spans="1:25" ht="33" customHeight="1" x14ac:dyDescent="0.25">
      <c r="A119" s="26"/>
      <c r="B119" s="26"/>
      <c r="C119" s="27"/>
      <c r="D119" s="27"/>
      <c r="E119" s="66"/>
      <c r="F119" s="67"/>
      <c r="G119" s="19"/>
      <c r="H119" s="24"/>
      <c r="I119" s="9"/>
      <c r="J119" s="71" t="str">
        <f t="shared" si="16"/>
        <v/>
      </c>
      <c r="K119" s="71" t="str">
        <f t="shared" si="16"/>
        <v/>
      </c>
      <c r="L119" s="24"/>
      <c r="M119" s="24"/>
      <c r="N119" s="24"/>
      <c r="O119" s="24"/>
      <c r="P119" s="24"/>
      <c r="Q119" s="25"/>
      <c r="S119" s="49" t="str">
        <f t="shared" si="9"/>
        <v/>
      </c>
      <c r="T119" s="49" t="str">
        <f t="shared" si="10"/>
        <v/>
      </c>
      <c r="U119" s="49" t="str">
        <f t="shared" si="11"/>
        <v/>
      </c>
      <c r="V119" s="49" t="str">
        <f t="shared" si="12"/>
        <v/>
      </c>
      <c r="W119" s="49" t="str">
        <f t="shared" si="13"/>
        <v/>
      </c>
      <c r="X119" s="49" t="str">
        <f t="shared" si="14"/>
        <v/>
      </c>
      <c r="Y119" s="72">
        <f t="shared" si="15"/>
        <v>0</v>
      </c>
    </row>
    <row r="120" spans="1:25" ht="33" customHeight="1" x14ac:dyDescent="0.25">
      <c r="A120" s="26"/>
      <c r="B120" s="26"/>
      <c r="C120" s="27"/>
      <c r="D120" s="27"/>
      <c r="E120" s="66"/>
      <c r="F120" s="67"/>
      <c r="G120" s="19"/>
      <c r="H120" s="24"/>
      <c r="I120" s="9"/>
      <c r="J120" s="71" t="str">
        <f t="shared" si="16"/>
        <v/>
      </c>
      <c r="K120" s="71" t="str">
        <f t="shared" si="16"/>
        <v/>
      </c>
      <c r="L120" s="24"/>
      <c r="M120" s="24"/>
      <c r="N120" s="24"/>
      <c r="O120" s="24"/>
      <c r="P120" s="24"/>
      <c r="Q120" s="25"/>
      <c r="S120" s="49" t="str">
        <f t="shared" si="9"/>
        <v/>
      </c>
      <c r="T120" s="49" t="str">
        <f t="shared" si="10"/>
        <v/>
      </c>
      <c r="U120" s="49" t="str">
        <f t="shared" si="11"/>
        <v/>
      </c>
      <c r="V120" s="49" t="str">
        <f t="shared" si="12"/>
        <v/>
      </c>
      <c r="W120" s="49" t="str">
        <f t="shared" si="13"/>
        <v/>
      </c>
      <c r="X120" s="49" t="str">
        <f t="shared" si="14"/>
        <v/>
      </c>
      <c r="Y120" s="72">
        <f t="shared" si="15"/>
        <v>0</v>
      </c>
    </row>
    <row r="121" spans="1:25" ht="33" customHeight="1" x14ac:dyDescent="0.25">
      <c r="A121" s="26"/>
      <c r="B121" s="26"/>
      <c r="C121" s="27"/>
      <c r="D121" s="27"/>
      <c r="E121" s="66"/>
      <c r="F121" s="67"/>
      <c r="G121" s="19"/>
      <c r="H121" s="24"/>
      <c r="I121" s="9"/>
      <c r="J121" s="71" t="str">
        <f t="shared" si="16"/>
        <v/>
      </c>
      <c r="K121" s="71" t="str">
        <f t="shared" si="16"/>
        <v/>
      </c>
      <c r="L121" s="24"/>
      <c r="M121" s="24"/>
      <c r="N121" s="24"/>
      <c r="O121" s="24"/>
      <c r="P121" s="24"/>
      <c r="Q121" s="25"/>
      <c r="S121" s="49" t="str">
        <f t="shared" si="9"/>
        <v/>
      </c>
      <c r="T121" s="49" t="str">
        <f t="shared" si="10"/>
        <v/>
      </c>
      <c r="U121" s="49" t="str">
        <f t="shared" si="11"/>
        <v/>
      </c>
      <c r="V121" s="49" t="str">
        <f t="shared" si="12"/>
        <v/>
      </c>
      <c r="W121" s="49" t="str">
        <f t="shared" si="13"/>
        <v/>
      </c>
      <c r="X121" s="49" t="str">
        <f t="shared" si="14"/>
        <v/>
      </c>
      <c r="Y121" s="72">
        <f t="shared" si="15"/>
        <v>0</v>
      </c>
    </row>
    <row r="122" spans="1:25" ht="33" customHeight="1" x14ac:dyDescent="0.25">
      <c r="A122" s="26"/>
      <c r="B122" s="26"/>
      <c r="C122" s="27"/>
      <c r="D122" s="27"/>
      <c r="E122" s="66"/>
      <c r="F122" s="67"/>
      <c r="G122" s="19"/>
      <c r="H122" s="24"/>
      <c r="I122" s="9"/>
      <c r="J122" s="71" t="str">
        <f t="shared" si="16"/>
        <v/>
      </c>
      <c r="K122" s="71" t="str">
        <f t="shared" si="16"/>
        <v/>
      </c>
      <c r="L122" s="24"/>
      <c r="M122" s="24"/>
      <c r="N122" s="24"/>
      <c r="O122" s="24"/>
      <c r="P122" s="24"/>
      <c r="Q122" s="25"/>
      <c r="S122" s="49" t="str">
        <f t="shared" si="9"/>
        <v/>
      </c>
      <c r="T122" s="49" t="str">
        <f t="shared" si="10"/>
        <v/>
      </c>
      <c r="U122" s="49" t="str">
        <f t="shared" si="11"/>
        <v/>
      </c>
      <c r="V122" s="49" t="str">
        <f t="shared" si="12"/>
        <v/>
      </c>
      <c r="W122" s="49" t="str">
        <f t="shared" si="13"/>
        <v/>
      </c>
      <c r="X122" s="49" t="str">
        <f t="shared" si="14"/>
        <v/>
      </c>
      <c r="Y122" s="72">
        <f t="shared" si="15"/>
        <v>0</v>
      </c>
    </row>
    <row r="123" spans="1:25" ht="33" customHeight="1" x14ac:dyDescent="0.25">
      <c r="A123" s="26"/>
      <c r="B123" s="26"/>
      <c r="C123" s="27"/>
      <c r="D123" s="27"/>
      <c r="E123" s="66"/>
      <c r="F123" s="67"/>
      <c r="G123" s="19"/>
      <c r="H123" s="24"/>
      <c r="I123" s="9"/>
      <c r="J123" s="71" t="str">
        <f t="shared" si="16"/>
        <v/>
      </c>
      <c r="K123" s="71" t="str">
        <f t="shared" si="16"/>
        <v/>
      </c>
      <c r="L123" s="24"/>
      <c r="M123" s="24"/>
      <c r="N123" s="24"/>
      <c r="O123" s="24"/>
      <c r="P123" s="24"/>
      <c r="Q123" s="25"/>
      <c r="S123" s="49" t="str">
        <f t="shared" si="9"/>
        <v/>
      </c>
      <c r="T123" s="49" t="str">
        <f t="shared" si="10"/>
        <v/>
      </c>
      <c r="U123" s="49" t="str">
        <f t="shared" si="11"/>
        <v/>
      </c>
      <c r="V123" s="49" t="str">
        <f t="shared" si="12"/>
        <v/>
      </c>
      <c r="W123" s="49" t="str">
        <f t="shared" si="13"/>
        <v/>
      </c>
      <c r="X123" s="49" t="str">
        <f t="shared" si="14"/>
        <v/>
      </c>
      <c r="Y123" s="72">
        <f t="shared" si="15"/>
        <v>0</v>
      </c>
    </row>
    <row r="124" spans="1:25" ht="33" customHeight="1" x14ac:dyDescent="0.25">
      <c r="A124" s="26"/>
      <c r="B124" s="26"/>
      <c r="C124" s="27"/>
      <c r="D124" s="27"/>
      <c r="E124" s="66"/>
      <c r="F124" s="67"/>
      <c r="G124" s="19"/>
      <c r="H124" s="24"/>
      <c r="I124" s="9"/>
      <c r="J124" s="71" t="str">
        <f t="shared" si="16"/>
        <v/>
      </c>
      <c r="K124" s="71" t="str">
        <f t="shared" si="16"/>
        <v/>
      </c>
      <c r="L124" s="24"/>
      <c r="M124" s="24"/>
      <c r="N124" s="24"/>
      <c r="O124" s="24"/>
      <c r="P124" s="24"/>
      <c r="Q124" s="25"/>
      <c r="S124" s="49" t="str">
        <f t="shared" si="9"/>
        <v/>
      </c>
      <c r="T124" s="49" t="str">
        <f t="shared" si="10"/>
        <v/>
      </c>
      <c r="U124" s="49" t="str">
        <f t="shared" si="11"/>
        <v/>
      </c>
      <c r="V124" s="49" t="str">
        <f t="shared" si="12"/>
        <v/>
      </c>
      <c r="W124" s="49" t="str">
        <f t="shared" si="13"/>
        <v/>
      </c>
      <c r="X124" s="49" t="str">
        <f t="shared" si="14"/>
        <v/>
      </c>
      <c r="Y124" s="72">
        <f t="shared" si="15"/>
        <v>0</v>
      </c>
    </row>
    <row r="125" spans="1:25" ht="33" customHeight="1" x14ac:dyDescent="0.25">
      <c r="A125" s="26"/>
      <c r="B125" s="26"/>
      <c r="C125" s="27"/>
      <c r="D125" s="27"/>
      <c r="E125" s="66"/>
      <c r="F125" s="67"/>
      <c r="G125" s="19"/>
      <c r="H125" s="24"/>
      <c r="I125" s="9"/>
      <c r="J125" s="71" t="str">
        <f t="shared" si="16"/>
        <v/>
      </c>
      <c r="K125" s="71" t="str">
        <f t="shared" si="16"/>
        <v/>
      </c>
      <c r="L125" s="24"/>
      <c r="M125" s="24"/>
      <c r="N125" s="24"/>
      <c r="O125" s="24"/>
      <c r="P125" s="24"/>
      <c r="Q125" s="25"/>
      <c r="S125" s="49" t="str">
        <f t="shared" si="9"/>
        <v/>
      </c>
      <c r="T125" s="49" t="str">
        <f t="shared" si="10"/>
        <v/>
      </c>
      <c r="U125" s="49" t="str">
        <f t="shared" si="11"/>
        <v/>
      </c>
      <c r="V125" s="49" t="str">
        <f t="shared" si="12"/>
        <v/>
      </c>
      <c r="W125" s="49" t="str">
        <f t="shared" si="13"/>
        <v/>
      </c>
      <c r="X125" s="49" t="str">
        <f t="shared" si="14"/>
        <v/>
      </c>
      <c r="Y125" s="72">
        <f t="shared" si="15"/>
        <v>0</v>
      </c>
    </row>
    <row r="126" spans="1:25" ht="33" customHeight="1" x14ac:dyDescent="0.25">
      <c r="A126" s="26"/>
      <c r="B126" s="26"/>
      <c r="C126" s="27"/>
      <c r="D126" s="27"/>
      <c r="E126" s="66"/>
      <c r="F126" s="67"/>
      <c r="G126" s="19"/>
      <c r="H126" s="24"/>
      <c r="I126" s="9"/>
      <c r="J126" s="71" t="str">
        <f t="shared" si="16"/>
        <v/>
      </c>
      <c r="K126" s="71" t="str">
        <f t="shared" si="16"/>
        <v/>
      </c>
      <c r="L126" s="24"/>
      <c r="M126" s="24"/>
      <c r="N126" s="24"/>
      <c r="O126" s="24"/>
      <c r="P126" s="24"/>
      <c r="Q126" s="25"/>
      <c r="S126" s="49" t="str">
        <f t="shared" si="9"/>
        <v/>
      </c>
      <c r="T126" s="49" t="str">
        <f t="shared" si="10"/>
        <v/>
      </c>
      <c r="U126" s="49" t="str">
        <f t="shared" si="11"/>
        <v/>
      </c>
      <c r="V126" s="49" t="str">
        <f t="shared" si="12"/>
        <v/>
      </c>
      <c r="W126" s="49" t="str">
        <f t="shared" si="13"/>
        <v/>
      </c>
      <c r="X126" s="49" t="str">
        <f t="shared" si="14"/>
        <v/>
      </c>
      <c r="Y126" s="72">
        <f t="shared" si="15"/>
        <v>0</v>
      </c>
    </row>
    <row r="127" spans="1:25" ht="33" customHeight="1" x14ac:dyDescent="0.25">
      <c r="A127" s="26"/>
      <c r="B127" s="26"/>
      <c r="C127" s="27"/>
      <c r="D127" s="27"/>
      <c r="E127" s="66"/>
      <c r="F127" s="67"/>
      <c r="G127" s="19"/>
      <c r="H127" s="24"/>
      <c r="I127" s="9"/>
      <c r="J127" s="71" t="str">
        <f t="shared" si="16"/>
        <v/>
      </c>
      <c r="K127" s="71" t="str">
        <f t="shared" si="16"/>
        <v/>
      </c>
      <c r="L127" s="24"/>
      <c r="M127" s="24"/>
      <c r="N127" s="24"/>
      <c r="O127" s="24"/>
      <c r="P127" s="24"/>
      <c r="Q127" s="25"/>
      <c r="S127" s="49" t="str">
        <f t="shared" si="9"/>
        <v/>
      </c>
      <c r="T127" s="49" t="str">
        <f t="shared" si="10"/>
        <v/>
      </c>
      <c r="U127" s="49" t="str">
        <f t="shared" si="11"/>
        <v/>
      </c>
      <c r="V127" s="49" t="str">
        <f t="shared" si="12"/>
        <v/>
      </c>
      <c r="W127" s="49" t="str">
        <f t="shared" si="13"/>
        <v/>
      </c>
      <c r="X127" s="49" t="str">
        <f t="shared" si="14"/>
        <v/>
      </c>
      <c r="Y127" s="72">
        <f t="shared" si="15"/>
        <v>0</v>
      </c>
    </row>
    <row r="128" spans="1:25" ht="33" customHeight="1" x14ac:dyDescent="0.25">
      <c r="A128" s="26"/>
      <c r="B128" s="26"/>
      <c r="C128" s="27"/>
      <c r="D128" s="27"/>
      <c r="E128" s="66"/>
      <c r="F128" s="67"/>
      <c r="G128" s="19"/>
      <c r="H128" s="24"/>
      <c r="I128" s="9"/>
      <c r="J128" s="71" t="str">
        <f t="shared" si="16"/>
        <v/>
      </c>
      <c r="K128" s="71" t="str">
        <f t="shared" si="16"/>
        <v/>
      </c>
      <c r="L128" s="24"/>
      <c r="M128" s="24"/>
      <c r="N128" s="24"/>
      <c r="O128" s="24"/>
      <c r="P128" s="24"/>
      <c r="Q128" s="25"/>
      <c r="S128" s="49" t="str">
        <f t="shared" si="9"/>
        <v/>
      </c>
      <c r="T128" s="49" t="str">
        <f t="shared" si="10"/>
        <v/>
      </c>
      <c r="U128" s="49" t="str">
        <f t="shared" si="11"/>
        <v/>
      </c>
      <c r="V128" s="49" t="str">
        <f t="shared" si="12"/>
        <v/>
      </c>
      <c r="W128" s="49" t="str">
        <f t="shared" si="13"/>
        <v/>
      </c>
      <c r="X128" s="49" t="str">
        <f t="shared" si="14"/>
        <v/>
      </c>
      <c r="Y128" s="72">
        <f t="shared" si="15"/>
        <v>0</v>
      </c>
    </row>
    <row r="129" spans="1:25" ht="33" customHeight="1" x14ac:dyDescent="0.25">
      <c r="A129" s="26"/>
      <c r="B129" s="26"/>
      <c r="C129" s="27"/>
      <c r="D129" s="27"/>
      <c r="E129" s="66"/>
      <c r="F129" s="67"/>
      <c r="G129" s="19"/>
      <c r="H129" s="24"/>
      <c r="I129" s="9"/>
      <c r="J129" s="71" t="str">
        <f t="shared" si="16"/>
        <v/>
      </c>
      <c r="K129" s="71" t="str">
        <f t="shared" si="16"/>
        <v/>
      </c>
      <c r="L129" s="24"/>
      <c r="M129" s="24"/>
      <c r="N129" s="24"/>
      <c r="O129" s="24"/>
      <c r="P129" s="24"/>
      <c r="Q129" s="25"/>
      <c r="S129" s="49" t="str">
        <f t="shared" si="9"/>
        <v/>
      </c>
      <c r="T129" s="49" t="str">
        <f t="shared" si="10"/>
        <v/>
      </c>
      <c r="U129" s="49" t="str">
        <f t="shared" si="11"/>
        <v/>
      </c>
      <c r="V129" s="49" t="str">
        <f t="shared" si="12"/>
        <v/>
      </c>
      <c r="W129" s="49" t="str">
        <f t="shared" si="13"/>
        <v/>
      </c>
      <c r="X129" s="49" t="str">
        <f t="shared" si="14"/>
        <v/>
      </c>
      <c r="Y129" s="72">
        <f t="shared" si="15"/>
        <v>0</v>
      </c>
    </row>
    <row r="130" spans="1:25" ht="33" customHeight="1" x14ac:dyDescent="0.25">
      <c r="A130" s="26"/>
      <c r="B130" s="26"/>
      <c r="C130" s="27"/>
      <c r="D130" s="27"/>
      <c r="E130" s="66"/>
      <c r="F130" s="67"/>
      <c r="G130" s="19"/>
      <c r="H130" s="24"/>
      <c r="I130" s="9"/>
      <c r="J130" s="71" t="str">
        <f t="shared" si="16"/>
        <v/>
      </c>
      <c r="K130" s="71" t="str">
        <f t="shared" si="16"/>
        <v/>
      </c>
      <c r="L130" s="24"/>
      <c r="M130" s="24"/>
      <c r="N130" s="24"/>
      <c r="O130" s="24"/>
      <c r="P130" s="24"/>
      <c r="Q130" s="25"/>
      <c r="S130" s="49" t="str">
        <f t="shared" si="9"/>
        <v/>
      </c>
      <c r="T130" s="49" t="str">
        <f t="shared" si="10"/>
        <v/>
      </c>
      <c r="U130" s="49" t="str">
        <f t="shared" si="11"/>
        <v/>
      </c>
      <c r="V130" s="49" t="str">
        <f t="shared" si="12"/>
        <v/>
      </c>
      <c r="W130" s="49" t="str">
        <f t="shared" si="13"/>
        <v/>
      </c>
      <c r="X130" s="49" t="str">
        <f t="shared" si="14"/>
        <v/>
      </c>
      <c r="Y130" s="72">
        <f t="shared" si="15"/>
        <v>0</v>
      </c>
    </row>
    <row r="131" spans="1:25" s="31" customFormat="1" ht="33" customHeight="1" x14ac:dyDescent="0.25">
      <c r="A131" s="76" t="s">
        <v>10</v>
      </c>
      <c r="B131" s="76"/>
      <c r="C131" s="76"/>
      <c r="D131" s="76"/>
      <c r="E131" s="76"/>
      <c r="F131" s="76"/>
      <c r="G131" s="47">
        <f t="shared" ref="G131:L131" si="17">SUM(G6:G130)</f>
        <v>0</v>
      </c>
      <c r="H131" s="45">
        <f t="shared" si="17"/>
        <v>0</v>
      </c>
      <c r="I131" s="68">
        <f t="shared" si="17"/>
        <v>0</v>
      </c>
      <c r="J131" s="43">
        <f t="shared" si="17"/>
        <v>0</v>
      </c>
      <c r="K131" s="43">
        <f t="shared" si="17"/>
        <v>0</v>
      </c>
      <c r="L131" s="43">
        <f t="shared" si="17"/>
        <v>0</v>
      </c>
      <c r="M131" s="43">
        <f t="shared" ref="M131:Q131" si="18">SUM(M6:M130)</f>
        <v>0</v>
      </c>
      <c r="N131" s="43">
        <f t="shared" si="18"/>
        <v>0</v>
      </c>
      <c r="O131" s="43">
        <f t="shared" si="18"/>
        <v>0</v>
      </c>
      <c r="P131" s="43">
        <f t="shared" si="18"/>
        <v>0</v>
      </c>
      <c r="Q131" s="43">
        <f t="shared" si="18"/>
        <v>0</v>
      </c>
      <c r="R131" s="30"/>
      <c r="S131" s="77" t="s">
        <v>7</v>
      </c>
      <c r="T131" s="77"/>
      <c r="U131" s="77"/>
      <c r="V131" s="77"/>
      <c r="W131" s="77"/>
      <c r="X131" s="77"/>
      <c r="Y131" s="77"/>
    </row>
    <row r="132" spans="1:25" s="31" customFormat="1" ht="33" customHeight="1" x14ac:dyDescent="0.25">
      <c r="A132" s="76" t="s">
        <v>7</v>
      </c>
      <c r="B132" s="76"/>
      <c r="C132" s="76"/>
      <c r="D132" s="76"/>
      <c r="E132" s="76"/>
      <c r="F132" s="76"/>
      <c r="G132" s="48" t="str">
        <f>IF(G131=0,"",AVERAGE(G6:G130))</f>
        <v/>
      </c>
      <c r="H132" s="41" t="str">
        <f>IF(H131=0,"",(((K131+J131)/G131)))</f>
        <v/>
      </c>
      <c r="I132" s="68" t="str">
        <f t="shared" ref="I132:Q132" si="19">IF(I131=0,"",AVERAGE(I6:I130))</f>
        <v/>
      </c>
      <c r="J132" s="69" t="str">
        <f t="shared" si="19"/>
        <v/>
      </c>
      <c r="K132" s="69" t="str">
        <f t="shared" si="19"/>
        <v/>
      </c>
      <c r="L132" s="46" t="str">
        <f t="shared" si="19"/>
        <v/>
      </c>
      <c r="M132" s="46" t="str">
        <f t="shared" si="19"/>
        <v/>
      </c>
      <c r="N132" s="46" t="str">
        <f t="shared" si="19"/>
        <v/>
      </c>
      <c r="O132" s="46" t="str">
        <f t="shared" si="19"/>
        <v/>
      </c>
      <c r="P132" s="46" t="str">
        <f t="shared" si="19"/>
        <v/>
      </c>
      <c r="Q132" s="46" t="str">
        <f t="shared" si="19"/>
        <v/>
      </c>
      <c r="R132" s="30"/>
      <c r="S132" s="42" t="str">
        <f>IFERROR(IF($L$131="","",(L131/($J$131+$K$131))),"")</f>
        <v/>
      </c>
      <c r="T132" s="42" t="str">
        <f>IFERROR(IF($M$131="","",(M131/($J$131+$K$131))),"")</f>
        <v/>
      </c>
      <c r="U132" s="42" t="str">
        <f>IFERROR(IF($N$131="","",(N131/($J$131+$K$131))),"")</f>
        <v/>
      </c>
      <c r="V132" s="42" t="str">
        <f>IFERROR(IF($O$131="","",(O131/($J$131+$K$131))),"")</f>
        <v/>
      </c>
      <c r="W132" s="42" t="str">
        <f>IFERROR(IF($P$131="","",(P131/($J$131+$K$131))),"")</f>
        <v/>
      </c>
      <c r="X132" s="42" t="str">
        <f>IFERROR(IF($Q$131="","",(Q131/($J$131+$K$131))),"")</f>
        <v/>
      </c>
      <c r="Y132" s="70"/>
    </row>
  </sheetData>
  <sheetProtection algorithmName="SHA-512" hashValue="yzaQ8qypIY+FGctSEgsq/6Rzks+MTDNhjcC+3d+9XbwjxJr6XXdKLjGPyjWUo93Y3ePGAL8GH8setkn6581MIw==" saltValue="VrGvESKADZ32W4ZREak5Ew==" spinCount="100000" sheet="1" formatCells="0" formatColumns="0" formatRows="0" deleteColumns="0" deleteRows="0"/>
  <protectedRanges>
    <protectedRange sqref="C2" name="Intervalo1_1"/>
    <protectedRange sqref="A6:I130" name="Intervalo2_1"/>
    <protectedRange sqref="L6:Q130" name="Intervalo3_1"/>
  </protectedRanges>
  <mergeCells count="22">
    <mergeCell ref="N4:Q4"/>
    <mergeCell ref="A1:Q1"/>
    <mergeCell ref="A2:B2"/>
    <mergeCell ref="C2:Q2"/>
    <mergeCell ref="A3:K3"/>
    <mergeCell ref="L3:Q3"/>
    <mergeCell ref="A131:F131"/>
    <mergeCell ref="S131:Y131"/>
    <mergeCell ref="A132:F132"/>
    <mergeCell ref="Y3:Y5"/>
    <mergeCell ref="A4:A5"/>
    <mergeCell ref="B4:B5"/>
    <mergeCell ref="C4:C5"/>
    <mergeCell ref="D4:D5"/>
    <mergeCell ref="E4:F4"/>
    <mergeCell ref="G4:G5"/>
    <mergeCell ref="H4:H5"/>
    <mergeCell ref="I4:I5"/>
    <mergeCell ref="J4:K4"/>
    <mergeCell ref="S3:X4"/>
    <mergeCell ref="L4:L5"/>
    <mergeCell ref="M4:M5"/>
  </mergeCells>
  <conditionalFormatting sqref="K133:K1048576">
    <cfRule type="cellIs" dxfId="209" priority="21" operator="equal">
      <formula>" -   "</formula>
    </cfRule>
  </conditionalFormatting>
  <conditionalFormatting sqref="F133:F1048576">
    <cfRule type="cellIs" dxfId="208" priority="17" operator="equal">
      <formula>" -   "</formula>
    </cfRule>
  </conditionalFormatting>
  <conditionalFormatting sqref="S6:X130">
    <cfRule type="cellIs" dxfId="207" priority="11" operator="equal">
      <formula>0</formula>
    </cfRule>
    <cfRule type="cellIs" dxfId="206" priority="12" operator="equal">
      <formula>0</formula>
    </cfRule>
  </conditionalFormatting>
  <conditionalFormatting sqref="S132:X132">
    <cfRule type="cellIs" dxfId="205" priority="10" operator="equal">
      <formula>0</formula>
    </cfRule>
  </conditionalFormatting>
  <conditionalFormatting sqref="K3 K5 J4 J131:K132 K1 F1">
    <cfRule type="cellIs" dxfId="204" priority="9" operator="equal">
      <formula>" -   "</formula>
    </cfRule>
  </conditionalFormatting>
  <conditionalFormatting sqref="K6:K130">
    <cfRule type="cellIs" dxfId="203" priority="8" operator="equal">
      <formula>0</formula>
    </cfRule>
  </conditionalFormatting>
  <conditionalFormatting sqref="G131:Q132">
    <cfRule type="cellIs" dxfId="202" priority="7" operator="equal">
      <formula>0</formula>
    </cfRule>
  </conditionalFormatting>
  <conditionalFormatting sqref="Y6:Y130">
    <cfRule type="cellIs" dxfId="201" priority="6" operator="equal">
      <formula>0</formula>
    </cfRule>
  </conditionalFormatting>
  <conditionalFormatting sqref="F3 F5 E4">
    <cfRule type="cellIs" dxfId="200" priority="5" operator="equal">
      <formula>" -   "</formula>
    </cfRule>
  </conditionalFormatting>
  <conditionalFormatting sqref="F6:F130">
    <cfRule type="cellIs" dxfId="199" priority="4" operator="equal">
      <formula>0</formula>
    </cfRule>
  </conditionalFormatting>
  <conditionalFormatting sqref="T109">
    <cfRule type="cellIs" dxfId="198" priority="3" operator="equal">
      <formula>0</formula>
    </cfRule>
  </conditionalFormatting>
  <conditionalFormatting sqref="H131:I131">
    <cfRule type="cellIs" dxfId="197" priority="1" operator="greaterThan">
      <formula>0</formula>
    </cfRule>
    <cfRule type="cellIs" dxfId="196" priority="2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scale="37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1">
    <tabColor rgb="FF97C338"/>
    <pageSetUpPr fitToPage="1"/>
  </sheetPr>
  <dimension ref="A1:Y132"/>
  <sheetViews>
    <sheetView showGridLines="0" zoomScale="70" zoomScaleNormal="70" workbookViewId="0">
      <selection sqref="A1:Y132"/>
    </sheetView>
  </sheetViews>
  <sheetFormatPr defaultColWidth="9.140625" defaultRowHeight="15" x14ac:dyDescent="0.25"/>
  <cols>
    <col min="1" max="2" width="11.7109375" style="35" customWidth="1"/>
    <col min="3" max="4" width="39.7109375" style="36" customWidth="1"/>
    <col min="5" max="5" width="12.7109375" style="38" customWidth="1"/>
    <col min="6" max="6" width="12.7109375" style="4" customWidth="1"/>
    <col min="7" max="7" width="12.7109375" style="37" customWidth="1"/>
    <col min="8" max="8" width="12.7109375" style="4" customWidth="1"/>
    <col min="9" max="10" width="12.7109375" style="38" customWidth="1"/>
    <col min="11" max="14" width="12.7109375" style="4" customWidth="1"/>
    <col min="15" max="15" width="12.7109375" style="7" customWidth="1"/>
    <col min="16" max="17" width="12.7109375" style="4" customWidth="1"/>
    <col min="18" max="18" width="2.42578125" style="22" customWidth="1"/>
    <col min="19" max="25" width="12.7109375" style="4" customWidth="1"/>
    <col min="26" max="16384" width="9.140625" style="4"/>
  </cols>
  <sheetData>
    <row r="1" spans="1:25" ht="39" customHeight="1" x14ac:dyDescent="0.25">
      <c r="A1" s="84" t="s">
        <v>12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13"/>
    </row>
    <row r="2" spans="1:25" ht="36" customHeight="1" x14ac:dyDescent="0.25">
      <c r="A2" s="79" t="s">
        <v>13</v>
      </c>
      <c r="B2" s="79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4"/>
    </row>
    <row r="3" spans="1:25" s="16" customFormat="1" ht="36" customHeight="1" x14ac:dyDescent="0.25">
      <c r="A3" s="78" t="s">
        <v>34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 t="s">
        <v>21</v>
      </c>
      <c r="M3" s="78"/>
      <c r="N3" s="78"/>
      <c r="O3" s="78"/>
      <c r="P3" s="78"/>
      <c r="Q3" s="78"/>
      <c r="R3" s="15"/>
      <c r="S3" s="78" t="s">
        <v>43</v>
      </c>
      <c r="T3" s="78"/>
      <c r="U3" s="78"/>
      <c r="V3" s="78"/>
      <c r="W3" s="78"/>
      <c r="X3" s="78"/>
      <c r="Y3" s="78" t="s">
        <v>22</v>
      </c>
    </row>
    <row r="4" spans="1:25" s="16" customFormat="1" ht="36" customHeight="1" x14ac:dyDescent="0.25">
      <c r="A4" s="86" t="s">
        <v>37</v>
      </c>
      <c r="B4" s="86" t="s">
        <v>3</v>
      </c>
      <c r="C4" s="78" t="s">
        <v>4</v>
      </c>
      <c r="D4" s="78" t="s">
        <v>14</v>
      </c>
      <c r="E4" s="78" t="s">
        <v>38</v>
      </c>
      <c r="F4" s="78"/>
      <c r="G4" s="78" t="s">
        <v>0</v>
      </c>
      <c r="H4" s="78" t="s">
        <v>5</v>
      </c>
      <c r="I4" s="87" t="s">
        <v>1</v>
      </c>
      <c r="J4" s="78" t="s">
        <v>6</v>
      </c>
      <c r="K4" s="78"/>
      <c r="L4" s="78" t="s">
        <v>11</v>
      </c>
      <c r="M4" s="78" t="s">
        <v>2</v>
      </c>
      <c r="N4" s="78" t="s">
        <v>15</v>
      </c>
      <c r="O4" s="78"/>
      <c r="P4" s="78"/>
      <c r="Q4" s="78"/>
      <c r="R4" s="15"/>
      <c r="S4" s="78"/>
      <c r="T4" s="78"/>
      <c r="U4" s="78"/>
      <c r="V4" s="78"/>
      <c r="W4" s="78"/>
      <c r="X4" s="78"/>
      <c r="Y4" s="78"/>
    </row>
    <row r="5" spans="1:25" s="16" customFormat="1" ht="36" customHeight="1" x14ac:dyDescent="0.25">
      <c r="A5" s="86"/>
      <c r="B5" s="86"/>
      <c r="C5" s="78"/>
      <c r="D5" s="78"/>
      <c r="E5" s="75" t="s">
        <v>39</v>
      </c>
      <c r="F5" s="74" t="s">
        <v>40</v>
      </c>
      <c r="G5" s="78"/>
      <c r="H5" s="78"/>
      <c r="I5" s="87"/>
      <c r="J5" s="75" t="s">
        <v>39</v>
      </c>
      <c r="K5" s="74" t="s">
        <v>40</v>
      </c>
      <c r="L5" s="78"/>
      <c r="M5" s="78"/>
      <c r="N5" s="74" t="s">
        <v>16</v>
      </c>
      <c r="O5" s="40" t="s">
        <v>17</v>
      </c>
      <c r="P5" s="74" t="s">
        <v>18</v>
      </c>
      <c r="Q5" s="74" t="s">
        <v>19</v>
      </c>
      <c r="R5" s="15"/>
      <c r="S5" s="74" t="s">
        <v>8</v>
      </c>
      <c r="T5" s="74" t="s">
        <v>9</v>
      </c>
      <c r="U5" s="74" t="s">
        <v>16</v>
      </c>
      <c r="V5" s="74" t="s">
        <v>17</v>
      </c>
      <c r="W5" s="74" t="s">
        <v>18</v>
      </c>
      <c r="X5" s="74" t="s">
        <v>19</v>
      </c>
      <c r="Y5" s="78"/>
    </row>
    <row r="6" spans="1:25" s="16" customFormat="1" ht="36" customHeight="1" x14ac:dyDescent="0.25">
      <c r="A6" s="17"/>
      <c r="B6" s="17"/>
      <c r="C6" s="18"/>
      <c r="D6" s="18"/>
      <c r="E6" s="66"/>
      <c r="F6" s="67"/>
      <c r="G6" s="19"/>
      <c r="H6" s="20"/>
      <c r="I6" s="21"/>
      <c r="J6" s="71" t="str">
        <f t="shared" ref="J6:K69" si="0">IF(E6="X",((($H6*$I6)-$H6)*-1)*$G6,"")</f>
        <v/>
      </c>
      <c r="K6" s="71" t="str">
        <f t="shared" si="0"/>
        <v/>
      </c>
      <c r="L6" s="20"/>
      <c r="M6" s="20"/>
      <c r="N6" s="20"/>
      <c r="O6" s="20"/>
      <c r="P6" s="20"/>
      <c r="Q6" s="20"/>
      <c r="R6" s="22"/>
      <c r="S6" s="49" t="str">
        <f t="shared" ref="S6:S69" si="1">IFERROR(IF(K6="",L6/J6,L6/K6),"")</f>
        <v/>
      </c>
      <c r="T6" s="49" t="str">
        <f t="shared" ref="T6:T69" si="2">IFERROR(IF(K6="",M6/J6,M6/K6),"")</f>
        <v/>
      </c>
      <c r="U6" s="49" t="str">
        <f t="shared" ref="U6:U69" si="3">IFERROR(IF($K6="",$N6/$J6,N6/K6),"")</f>
        <v/>
      </c>
      <c r="V6" s="49" t="str">
        <f t="shared" ref="V6:V69" si="4">IFERROR(IF($K6="",$O6/$J6,O6/K6),"")</f>
        <v/>
      </c>
      <c r="W6" s="49" t="str">
        <f t="shared" ref="W6:W69" si="5">IFERROR(IF($K6="",$P6/$J6,P6/K6),"")</f>
        <v/>
      </c>
      <c r="X6" s="49" t="str">
        <f t="shared" ref="X6:X69" si="6">IFERROR(IF($K6="",$Q6/$J6,Q6/K6),"")</f>
        <v/>
      </c>
      <c r="Y6" s="72">
        <f t="shared" ref="Y6:Y69" si="7">SUM(S6:X6)</f>
        <v>0</v>
      </c>
    </row>
    <row r="7" spans="1:25" s="16" customFormat="1" ht="36" customHeight="1" x14ac:dyDescent="0.25">
      <c r="A7" s="17"/>
      <c r="B7" s="17"/>
      <c r="C7" s="18"/>
      <c r="D7" s="18"/>
      <c r="E7" s="66"/>
      <c r="F7" s="67"/>
      <c r="G7" s="19"/>
      <c r="H7" s="20"/>
      <c r="I7" s="21"/>
      <c r="J7" s="71" t="str">
        <f t="shared" si="0"/>
        <v/>
      </c>
      <c r="K7" s="71" t="str">
        <f t="shared" si="0"/>
        <v/>
      </c>
      <c r="L7" s="20"/>
      <c r="M7" s="20"/>
      <c r="N7" s="20"/>
      <c r="O7" s="20"/>
      <c r="P7" s="20"/>
      <c r="Q7" s="20"/>
      <c r="R7" s="22"/>
      <c r="S7" s="49" t="str">
        <f t="shared" si="1"/>
        <v/>
      </c>
      <c r="T7" s="49" t="str">
        <f t="shared" si="2"/>
        <v/>
      </c>
      <c r="U7" s="49" t="str">
        <f t="shared" si="3"/>
        <v/>
      </c>
      <c r="V7" s="49" t="str">
        <f t="shared" si="4"/>
        <v/>
      </c>
      <c r="W7" s="49" t="str">
        <f t="shared" si="5"/>
        <v/>
      </c>
      <c r="X7" s="49" t="str">
        <f t="shared" si="6"/>
        <v/>
      </c>
      <c r="Y7" s="72">
        <f t="shared" si="7"/>
        <v>0</v>
      </c>
    </row>
    <row r="8" spans="1:25" s="16" customFormat="1" ht="36" customHeight="1" x14ac:dyDescent="0.25">
      <c r="A8" s="17"/>
      <c r="B8" s="17"/>
      <c r="C8" s="18"/>
      <c r="D8" s="18"/>
      <c r="E8" s="66"/>
      <c r="F8" s="67"/>
      <c r="G8" s="19"/>
      <c r="H8" s="20"/>
      <c r="I8" s="21"/>
      <c r="J8" s="71" t="str">
        <f t="shared" si="0"/>
        <v/>
      </c>
      <c r="K8" s="71" t="str">
        <f t="shared" si="0"/>
        <v/>
      </c>
      <c r="L8" s="20"/>
      <c r="M8" s="20"/>
      <c r="N8" s="20"/>
      <c r="O8" s="20"/>
      <c r="P8" s="20"/>
      <c r="Q8" s="20"/>
      <c r="R8" s="22"/>
      <c r="S8" s="49" t="str">
        <f t="shared" si="1"/>
        <v/>
      </c>
      <c r="T8" s="49" t="str">
        <f t="shared" si="2"/>
        <v/>
      </c>
      <c r="U8" s="49" t="str">
        <f t="shared" si="3"/>
        <v/>
      </c>
      <c r="V8" s="49" t="str">
        <f t="shared" si="4"/>
        <v/>
      </c>
      <c r="W8" s="49" t="str">
        <f t="shared" si="5"/>
        <v/>
      </c>
      <c r="X8" s="49" t="str">
        <f t="shared" si="6"/>
        <v/>
      </c>
      <c r="Y8" s="72">
        <f t="shared" si="7"/>
        <v>0</v>
      </c>
    </row>
    <row r="9" spans="1:25" s="16" customFormat="1" ht="36" customHeight="1" x14ac:dyDescent="0.25">
      <c r="A9" s="17"/>
      <c r="B9" s="17"/>
      <c r="C9" s="18"/>
      <c r="D9" s="18"/>
      <c r="E9" s="66"/>
      <c r="F9" s="67"/>
      <c r="G9" s="19"/>
      <c r="H9" s="20"/>
      <c r="I9" s="21"/>
      <c r="J9" s="71" t="str">
        <f t="shared" si="0"/>
        <v/>
      </c>
      <c r="K9" s="71" t="str">
        <f t="shared" si="0"/>
        <v/>
      </c>
      <c r="L9" s="20"/>
      <c r="M9" s="20"/>
      <c r="N9" s="20"/>
      <c r="O9" s="20"/>
      <c r="P9" s="20"/>
      <c r="Q9" s="20"/>
      <c r="R9" s="22"/>
      <c r="S9" s="49" t="str">
        <f t="shared" si="1"/>
        <v/>
      </c>
      <c r="T9" s="49" t="str">
        <f t="shared" si="2"/>
        <v/>
      </c>
      <c r="U9" s="49" t="str">
        <f t="shared" si="3"/>
        <v/>
      </c>
      <c r="V9" s="49" t="str">
        <f t="shared" si="4"/>
        <v/>
      </c>
      <c r="W9" s="49" t="str">
        <f t="shared" si="5"/>
        <v/>
      </c>
      <c r="X9" s="49" t="str">
        <f t="shared" si="6"/>
        <v/>
      </c>
      <c r="Y9" s="72">
        <f t="shared" si="7"/>
        <v>0</v>
      </c>
    </row>
    <row r="10" spans="1:25" s="16" customFormat="1" ht="36" customHeight="1" x14ac:dyDescent="0.25">
      <c r="A10" s="17"/>
      <c r="B10" s="17"/>
      <c r="C10" s="18"/>
      <c r="D10" s="18"/>
      <c r="E10" s="66"/>
      <c r="F10" s="67"/>
      <c r="G10" s="19"/>
      <c r="H10" s="20"/>
      <c r="I10" s="21"/>
      <c r="J10" s="71" t="str">
        <f t="shared" si="0"/>
        <v/>
      </c>
      <c r="K10" s="71" t="str">
        <f t="shared" si="0"/>
        <v/>
      </c>
      <c r="L10" s="20"/>
      <c r="M10" s="20"/>
      <c r="N10" s="20"/>
      <c r="O10" s="20"/>
      <c r="P10" s="20"/>
      <c r="Q10" s="20"/>
      <c r="R10" s="22"/>
      <c r="S10" s="49" t="str">
        <f t="shared" si="1"/>
        <v/>
      </c>
      <c r="T10" s="49" t="str">
        <f t="shared" si="2"/>
        <v/>
      </c>
      <c r="U10" s="49" t="str">
        <f t="shared" si="3"/>
        <v/>
      </c>
      <c r="V10" s="49" t="str">
        <f t="shared" si="4"/>
        <v/>
      </c>
      <c r="W10" s="49" t="str">
        <f t="shared" si="5"/>
        <v/>
      </c>
      <c r="X10" s="49" t="str">
        <f t="shared" si="6"/>
        <v/>
      </c>
      <c r="Y10" s="72">
        <f t="shared" si="7"/>
        <v>0</v>
      </c>
    </row>
    <row r="11" spans="1:25" s="16" customFormat="1" ht="36" customHeight="1" x14ac:dyDescent="0.25">
      <c r="A11" s="17"/>
      <c r="B11" s="17"/>
      <c r="C11" s="18"/>
      <c r="D11" s="18"/>
      <c r="E11" s="66"/>
      <c r="F11" s="67"/>
      <c r="G11" s="19"/>
      <c r="H11" s="20"/>
      <c r="I11" s="21"/>
      <c r="J11" s="71" t="str">
        <f t="shared" si="0"/>
        <v/>
      </c>
      <c r="K11" s="71" t="str">
        <f t="shared" si="0"/>
        <v/>
      </c>
      <c r="L11" s="20"/>
      <c r="M11" s="20"/>
      <c r="N11" s="20"/>
      <c r="O11" s="20"/>
      <c r="P11" s="20"/>
      <c r="Q11" s="20"/>
      <c r="R11" s="22"/>
      <c r="S11" s="49" t="str">
        <f t="shared" si="1"/>
        <v/>
      </c>
      <c r="T11" s="49" t="str">
        <f t="shared" si="2"/>
        <v/>
      </c>
      <c r="U11" s="49" t="str">
        <f t="shared" si="3"/>
        <v/>
      </c>
      <c r="V11" s="49" t="str">
        <f t="shared" si="4"/>
        <v/>
      </c>
      <c r="W11" s="49" t="str">
        <f t="shared" si="5"/>
        <v/>
      </c>
      <c r="X11" s="49" t="str">
        <f t="shared" si="6"/>
        <v/>
      </c>
      <c r="Y11" s="72">
        <f t="shared" si="7"/>
        <v>0</v>
      </c>
    </row>
    <row r="12" spans="1:25" s="16" customFormat="1" ht="36" customHeight="1" x14ac:dyDescent="0.25">
      <c r="A12" s="17"/>
      <c r="B12" s="17"/>
      <c r="C12" s="18"/>
      <c r="D12" s="18"/>
      <c r="E12" s="66"/>
      <c r="F12" s="67"/>
      <c r="G12" s="19"/>
      <c r="H12" s="20"/>
      <c r="I12" s="21"/>
      <c r="J12" s="71" t="str">
        <f t="shared" si="0"/>
        <v/>
      </c>
      <c r="K12" s="71" t="str">
        <f t="shared" si="0"/>
        <v/>
      </c>
      <c r="L12" s="20"/>
      <c r="M12" s="20"/>
      <c r="N12" s="20"/>
      <c r="O12" s="20"/>
      <c r="P12" s="20"/>
      <c r="Q12" s="20"/>
      <c r="R12" s="22"/>
      <c r="S12" s="49" t="str">
        <f t="shared" si="1"/>
        <v/>
      </c>
      <c r="T12" s="49" t="str">
        <f t="shared" si="2"/>
        <v/>
      </c>
      <c r="U12" s="49" t="str">
        <f t="shared" si="3"/>
        <v/>
      </c>
      <c r="V12" s="49" t="str">
        <f t="shared" si="4"/>
        <v/>
      </c>
      <c r="W12" s="49" t="str">
        <f t="shared" si="5"/>
        <v/>
      </c>
      <c r="X12" s="49" t="str">
        <f t="shared" si="6"/>
        <v/>
      </c>
      <c r="Y12" s="72">
        <f t="shared" si="7"/>
        <v>0</v>
      </c>
    </row>
    <row r="13" spans="1:25" s="16" customFormat="1" ht="36" customHeight="1" x14ac:dyDescent="0.25">
      <c r="A13" s="17"/>
      <c r="B13" s="17"/>
      <c r="C13" s="18"/>
      <c r="D13" s="18"/>
      <c r="E13" s="66"/>
      <c r="F13" s="67"/>
      <c r="G13" s="19"/>
      <c r="H13" s="20"/>
      <c r="I13" s="21"/>
      <c r="J13" s="71" t="str">
        <f t="shared" si="0"/>
        <v/>
      </c>
      <c r="K13" s="71" t="str">
        <f t="shared" si="0"/>
        <v/>
      </c>
      <c r="L13" s="20"/>
      <c r="M13" s="20"/>
      <c r="N13" s="20"/>
      <c r="O13" s="20"/>
      <c r="P13" s="20"/>
      <c r="Q13" s="20"/>
      <c r="R13" s="22"/>
      <c r="S13" s="49" t="str">
        <f t="shared" si="1"/>
        <v/>
      </c>
      <c r="T13" s="49" t="str">
        <f t="shared" si="2"/>
        <v/>
      </c>
      <c r="U13" s="49" t="str">
        <f t="shared" si="3"/>
        <v/>
      </c>
      <c r="V13" s="49" t="str">
        <f t="shared" si="4"/>
        <v/>
      </c>
      <c r="W13" s="49" t="str">
        <f t="shared" si="5"/>
        <v/>
      </c>
      <c r="X13" s="49" t="str">
        <f t="shared" si="6"/>
        <v/>
      </c>
      <c r="Y13" s="72">
        <f t="shared" si="7"/>
        <v>0</v>
      </c>
    </row>
    <row r="14" spans="1:25" s="16" customFormat="1" ht="36" customHeight="1" x14ac:dyDescent="0.25">
      <c r="A14" s="17"/>
      <c r="B14" s="17"/>
      <c r="C14" s="18"/>
      <c r="D14" s="18"/>
      <c r="E14" s="66"/>
      <c r="F14" s="67"/>
      <c r="G14" s="19"/>
      <c r="H14" s="20"/>
      <c r="I14" s="21"/>
      <c r="J14" s="71" t="str">
        <f t="shared" si="0"/>
        <v/>
      </c>
      <c r="K14" s="71" t="str">
        <f t="shared" si="0"/>
        <v/>
      </c>
      <c r="L14" s="20"/>
      <c r="M14" s="20"/>
      <c r="N14" s="20"/>
      <c r="O14" s="20"/>
      <c r="P14" s="20"/>
      <c r="Q14" s="20"/>
      <c r="R14" s="22"/>
      <c r="S14" s="49" t="str">
        <f t="shared" si="1"/>
        <v/>
      </c>
      <c r="T14" s="49" t="str">
        <f t="shared" si="2"/>
        <v/>
      </c>
      <c r="U14" s="49" t="str">
        <f t="shared" si="3"/>
        <v/>
      </c>
      <c r="V14" s="49" t="str">
        <f t="shared" si="4"/>
        <v/>
      </c>
      <c r="W14" s="49" t="str">
        <f t="shared" si="5"/>
        <v/>
      </c>
      <c r="X14" s="49" t="str">
        <f t="shared" si="6"/>
        <v/>
      </c>
      <c r="Y14" s="72">
        <f t="shared" si="7"/>
        <v>0</v>
      </c>
    </row>
    <row r="15" spans="1:25" s="16" customFormat="1" ht="36" customHeight="1" x14ac:dyDescent="0.25">
      <c r="A15" s="17"/>
      <c r="B15" s="17"/>
      <c r="C15" s="18"/>
      <c r="D15" s="18"/>
      <c r="E15" s="66"/>
      <c r="F15" s="67"/>
      <c r="G15" s="19"/>
      <c r="H15" s="20"/>
      <c r="I15" s="21"/>
      <c r="J15" s="71" t="str">
        <f t="shared" si="0"/>
        <v/>
      </c>
      <c r="K15" s="71" t="str">
        <f t="shared" si="0"/>
        <v/>
      </c>
      <c r="L15" s="20"/>
      <c r="M15" s="20"/>
      <c r="N15" s="20"/>
      <c r="O15" s="20"/>
      <c r="P15" s="20"/>
      <c r="Q15" s="20"/>
      <c r="R15" s="22"/>
      <c r="S15" s="49" t="str">
        <f t="shared" si="1"/>
        <v/>
      </c>
      <c r="T15" s="49" t="str">
        <f t="shared" si="2"/>
        <v/>
      </c>
      <c r="U15" s="49" t="str">
        <f t="shared" si="3"/>
        <v/>
      </c>
      <c r="V15" s="49" t="str">
        <f t="shared" si="4"/>
        <v/>
      </c>
      <c r="W15" s="49" t="str">
        <f t="shared" si="5"/>
        <v/>
      </c>
      <c r="X15" s="49" t="str">
        <f t="shared" si="6"/>
        <v/>
      </c>
      <c r="Y15" s="72">
        <f t="shared" si="7"/>
        <v>0</v>
      </c>
    </row>
    <row r="16" spans="1:25" s="16" customFormat="1" ht="36" customHeight="1" x14ac:dyDescent="0.25">
      <c r="A16" s="17"/>
      <c r="B16" s="17"/>
      <c r="C16" s="18"/>
      <c r="D16" s="18"/>
      <c r="E16" s="66"/>
      <c r="F16" s="67"/>
      <c r="G16" s="19"/>
      <c r="H16" s="20"/>
      <c r="I16" s="21"/>
      <c r="J16" s="71" t="str">
        <f t="shared" si="0"/>
        <v/>
      </c>
      <c r="K16" s="71" t="str">
        <f t="shared" si="0"/>
        <v/>
      </c>
      <c r="L16" s="20"/>
      <c r="M16" s="20"/>
      <c r="N16" s="20"/>
      <c r="O16" s="20"/>
      <c r="P16" s="20"/>
      <c r="Q16" s="20"/>
      <c r="R16" s="22"/>
      <c r="S16" s="49" t="str">
        <f t="shared" si="1"/>
        <v/>
      </c>
      <c r="T16" s="49" t="str">
        <f t="shared" si="2"/>
        <v/>
      </c>
      <c r="U16" s="49" t="str">
        <f t="shared" si="3"/>
        <v/>
      </c>
      <c r="V16" s="49" t="str">
        <f t="shared" si="4"/>
        <v/>
      </c>
      <c r="W16" s="49" t="str">
        <f t="shared" si="5"/>
        <v/>
      </c>
      <c r="X16" s="49" t="str">
        <f t="shared" si="6"/>
        <v/>
      </c>
      <c r="Y16" s="72">
        <f t="shared" si="7"/>
        <v>0</v>
      </c>
    </row>
    <row r="17" spans="1:25" s="16" customFormat="1" ht="36" customHeight="1" x14ac:dyDescent="0.25">
      <c r="A17" s="17"/>
      <c r="B17" s="17"/>
      <c r="C17" s="18"/>
      <c r="D17" s="18"/>
      <c r="E17" s="66"/>
      <c r="F17" s="67"/>
      <c r="G17" s="19"/>
      <c r="H17" s="20"/>
      <c r="I17" s="21"/>
      <c r="J17" s="71" t="str">
        <f t="shared" si="0"/>
        <v/>
      </c>
      <c r="K17" s="71" t="str">
        <f t="shared" si="0"/>
        <v/>
      </c>
      <c r="L17" s="20"/>
      <c r="M17" s="20"/>
      <c r="N17" s="20"/>
      <c r="O17" s="20"/>
      <c r="P17" s="20"/>
      <c r="Q17" s="20"/>
      <c r="R17" s="22"/>
      <c r="S17" s="49" t="str">
        <f t="shared" si="1"/>
        <v/>
      </c>
      <c r="T17" s="49" t="str">
        <f t="shared" si="2"/>
        <v/>
      </c>
      <c r="U17" s="49" t="str">
        <f t="shared" si="3"/>
        <v/>
      </c>
      <c r="V17" s="49" t="str">
        <f t="shared" si="4"/>
        <v/>
      </c>
      <c r="W17" s="49" t="str">
        <f t="shared" si="5"/>
        <v/>
      </c>
      <c r="X17" s="49" t="str">
        <f t="shared" si="6"/>
        <v/>
      </c>
      <c r="Y17" s="72">
        <f t="shared" si="7"/>
        <v>0</v>
      </c>
    </row>
    <row r="18" spans="1:25" s="16" customFormat="1" ht="36" customHeight="1" x14ac:dyDescent="0.25">
      <c r="A18" s="17"/>
      <c r="B18" s="17"/>
      <c r="C18" s="18"/>
      <c r="D18" s="18"/>
      <c r="E18" s="66"/>
      <c r="F18" s="67"/>
      <c r="G18" s="19"/>
      <c r="H18" s="20"/>
      <c r="I18" s="21"/>
      <c r="J18" s="71" t="str">
        <f t="shared" si="0"/>
        <v/>
      </c>
      <c r="K18" s="71" t="str">
        <f t="shared" si="0"/>
        <v/>
      </c>
      <c r="L18" s="20"/>
      <c r="M18" s="20"/>
      <c r="N18" s="20"/>
      <c r="O18" s="20"/>
      <c r="P18" s="20"/>
      <c r="Q18" s="20"/>
      <c r="R18" s="22"/>
      <c r="S18" s="49" t="str">
        <f t="shared" si="1"/>
        <v/>
      </c>
      <c r="T18" s="49" t="str">
        <f t="shared" si="2"/>
        <v/>
      </c>
      <c r="U18" s="49" t="str">
        <f t="shared" si="3"/>
        <v/>
      </c>
      <c r="V18" s="49" t="str">
        <f t="shared" si="4"/>
        <v/>
      </c>
      <c r="W18" s="49" t="str">
        <f t="shared" si="5"/>
        <v/>
      </c>
      <c r="X18" s="49" t="str">
        <f t="shared" si="6"/>
        <v/>
      </c>
      <c r="Y18" s="72">
        <f t="shared" si="7"/>
        <v>0</v>
      </c>
    </row>
    <row r="19" spans="1:25" s="16" customFormat="1" ht="36" customHeight="1" x14ac:dyDescent="0.25">
      <c r="A19" s="17"/>
      <c r="B19" s="17"/>
      <c r="C19" s="18"/>
      <c r="D19" s="18"/>
      <c r="E19" s="66"/>
      <c r="F19" s="67"/>
      <c r="G19" s="19"/>
      <c r="H19" s="20"/>
      <c r="I19" s="21"/>
      <c r="J19" s="71" t="str">
        <f t="shared" si="0"/>
        <v/>
      </c>
      <c r="K19" s="71" t="str">
        <f t="shared" si="0"/>
        <v/>
      </c>
      <c r="L19" s="20"/>
      <c r="M19" s="20"/>
      <c r="N19" s="20"/>
      <c r="O19" s="20"/>
      <c r="P19" s="20"/>
      <c r="Q19" s="20"/>
      <c r="R19" s="22"/>
      <c r="S19" s="49" t="str">
        <f t="shared" si="1"/>
        <v/>
      </c>
      <c r="T19" s="49" t="str">
        <f t="shared" si="2"/>
        <v/>
      </c>
      <c r="U19" s="49" t="str">
        <f t="shared" si="3"/>
        <v/>
      </c>
      <c r="V19" s="49" t="str">
        <f t="shared" si="4"/>
        <v/>
      </c>
      <c r="W19" s="49" t="str">
        <f t="shared" si="5"/>
        <v/>
      </c>
      <c r="X19" s="49" t="str">
        <f t="shared" si="6"/>
        <v/>
      </c>
      <c r="Y19" s="72">
        <f t="shared" si="7"/>
        <v>0</v>
      </c>
    </row>
    <row r="20" spans="1:25" s="16" customFormat="1" ht="36" customHeight="1" x14ac:dyDescent="0.25">
      <c r="A20" s="17"/>
      <c r="B20" s="17"/>
      <c r="C20" s="18"/>
      <c r="D20" s="18"/>
      <c r="E20" s="66"/>
      <c r="F20" s="67"/>
      <c r="G20" s="19"/>
      <c r="H20" s="20"/>
      <c r="I20" s="21"/>
      <c r="J20" s="71" t="str">
        <f t="shared" si="0"/>
        <v/>
      </c>
      <c r="K20" s="71" t="str">
        <f t="shared" si="0"/>
        <v/>
      </c>
      <c r="L20" s="20"/>
      <c r="M20" s="20"/>
      <c r="N20" s="20"/>
      <c r="O20" s="20"/>
      <c r="P20" s="20"/>
      <c r="Q20" s="20"/>
      <c r="R20" s="22"/>
      <c r="S20" s="49" t="str">
        <f t="shared" si="1"/>
        <v/>
      </c>
      <c r="T20" s="49" t="str">
        <f t="shared" si="2"/>
        <v/>
      </c>
      <c r="U20" s="49" t="str">
        <f t="shared" si="3"/>
        <v/>
      </c>
      <c r="V20" s="49" t="str">
        <f t="shared" si="4"/>
        <v/>
      </c>
      <c r="W20" s="49" t="str">
        <f t="shared" si="5"/>
        <v/>
      </c>
      <c r="X20" s="49" t="str">
        <f t="shared" si="6"/>
        <v/>
      </c>
      <c r="Y20" s="72">
        <f t="shared" si="7"/>
        <v>0</v>
      </c>
    </row>
    <row r="21" spans="1:25" s="16" customFormat="1" ht="36" customHeight="1" x14ac:dyDescent="0.25">
      <c r="A21" s="17"/>
      <c r="B21" s="17"/>
      <c r="C21" s="18"/>
      <c r="D21" s="18"/>
      <c r="E21" s="66"/>
      <c r="F21" s="67"/>
      <c r="G21" s="19"/>
      <c r="H21" s="20"/>
      <c r="I21" s="21"/>
      <c r="J21" s="71" t="str">
        <f t="shared" si="0"/>
        <v/>
      </c>
      <c r="K21" s="71" t="str">
        <f t="shared" si="0"/>
        <v/>
      </c>
      <c r="L21" s="20"/>
      <c r="M21" s="20"/>
      <c r="N21" s="20"/>
      <c r="O21" s="20"/>
      <c r="P21" s="20"/>
      <c r="Q21" s="20"/>
      <c r="R21" s="22"/>
      <c r="S21" s="49" t="str">
        <f t="shared" si="1"/>
        <v/>
      </c>
      <c r="T21" s="49" t="str">
        <f t="shared" si="2"/>
        <v/>
      </c>
      <c r="U21" s="49" t="str">
        <f t="shared" si="3"/>
        <v/>
      </c>
      <c r="V21" s="49" t="str">
        <f t="shared" si="4"/>
        <v/>
      </c>
      <c r="W21" s="49" t="str">
        <f t="shared" si="5"/>
        <v/>
      </c>
      <c r="X21" s="49" t="str">
        <f t="shared" si="6"/>
        <v/>
      </c>
      <c r="Y21" s="72">
        <f t="shared" si="7"/>
        <v>0</v>
      </c>
    </row>
    <row r="22" spans="1:25" s="16" customFormat="1" ht="36" customHeight="1" x14ac:dyDescent="0.25">
      <c r="A22" s="17"/>
      <c r="B22" s="17"/>
      <c r="C22" s="18"/>
      <c r="D22" s="18"/>
      <c r="E22" s="66"/>
      <c r="F22" s="67"/>
      <c r="G22" s="19"/>
      <c r="H22" s="20"/>
      <c r="I22" s="21"/>
      <c r="J22" s="71" t="str">
        <f t="shared" si="0"/>
        <v/>
      </c>
      <c r="K22" s="71" t="str">
        <f t="shared" si="0"/>
        <v/>
      </c>
      <c r="L22" s="20"/>
      <c r="M22" s="20"/>
      <c r="N22" s="20"/>
      <c r="O22" s="20"/>
      <c r="P22" s="20"/>
      <c r="Q22" s="20"/>
      <c r="R22" s="22"/>
      <c r="S22" s="49" t="str">
        <f t="shared" si="1"/>
        <v/>
      </c>
      <c r="T22" s="49" t="str">
        <f t="shared" si="2"/>
        <v/>
      </c>
      <c r="U22" s="49" t="str">
        <f t="shared" si="3"/>
        <v/>
      </c>
      <c r="V22" s="49" t="str">
        <f t="shared" si="4"/>
        <v/>
      </c>
      <c r="W22" s="49" t="str">
        <f t="shared" si="5"/>
        <v/>
      </c>
      <c r="X22" s="49" t="str">
        <f t="shared" si="6"/>
        <v/>
      </c>
      <c r="Y22" s="72">
        <f t="shared" si="7"/>
        <v>0</v>
      </c>
    </row>
    <row r="23" spans="1:25" s="16" customFormat="1" ht="36" customHeight="1" x14ac:dyDescent="0.25">
      <c r="A23" s="17"/>
      <c r="B23" s="17"/>
      <c r="C23" s="18"/>
      <c r="D23" s="18"/>
      <c r="E23" s="66"/>
      <c r="F23" s="67"/>
      <c r="G23" s="19"/>
      <c r="H23" s="20"/>
      <c r="I23" s="21"/>
      <c r="J23" s="71" t="str">
        <f t="shared" si="0"/>
        <v/>
      </c>
      <c r="K23" s="71" t="str">
        <f t="shared" si="0"/>
        <v/>
      </c>
      <c r="L23" s="20"/>
      <c r="M23" s="20"/>
      <c r="N23" s="20"/>
      <c r="O23" s="20"/>
      <c r="P23" s="20"/>
      <c r="Q23" s="20"/>
      <c r="R23" s="22"/>
      <c r="S23" s="49" t="str">
        <f t="shared" si="1"/>
        <v/>
      </c>
      <c r="T23" s="49" t="str">
        <f t="shared" si="2"/>
        <v/>
      </c>
      <c r="U23" s="49" t="str">
        <f t="shared" si="3"/>
        <v/>
      </c>
      <c r="V23" s="49" t="str">
        <f t="shared" si="4"/>
        <v/>
      </c>
      <c r="W23" s="49" t="str">
        <f t="shared" si="5"/>
        <v/>
      </c>
      <c r="X23" s="49" t="str">
        <f t="shared" si="6"/>
        <v/>
      </c>
      <c r="Y23" s="72">
        <f t="shared" si="7"/>
        <v>0</v>
      </c>
    </row>
    <row r="24" spans="1:25" s="16" customFormat="1" ht="36" customHeight="1" x14ac:dyDescent="0.25">
      <c r="A24" s="17"/>
      <c r="B24" s="17"/>
      <c r="C24" s="18"/>
      <c r="D24" s="18"/>
      <c r="E24" s="66"/>
      <c r="F24" s="67"/>
      <c r="G24" s="19"/>
      <c r="H24" s="20"/>
      <c r="I24" s="21"/>
      <c r="J24" s="71" t="str">
        <f t="shared" si="0"/>
        <v/>
      </c>
      <c r="K24" s="71" t="str">
        <f t="shared" si="0"/>
        <v/>
      </c>
      <c r="L24" s="20"/>
      <c r="M24" s="20"/>
      <c r="N24" s="20"/>
      <c r="O24" s="20"/>
      <c r="P24" s="20"/>
      <c r="Q24" s="20"/>
      <c r="R24" s="22"/>
      <c r="S24" s="49" t="str">
        <f t="shared" si="1"/>
        <v/>
      </c>
      <c r="T24" s="49" t="str">
        <f t="shared" si="2"/>
        <v/>
      </c>
      <c r="U24" s="49" t="str">
        <f t="shared" si="3"/>
        <v/>
      </c>
      <c r="V24" s="49" t="str">
        <f t="shared" si="4"/>
        <v/>
      </c>
      <c r="W24" s="49" t="str">
        <f t="shared" si="5"/>
        <v/>
      </c>
      <c r="X24" s="49" t="str">
        <f t="shared" si="6"/>
        <v/>
      </c>
      <c r="Y24" s="72">
        <f t="shared" si="7"/>
        <v>0</v>
      </c>
    </row>
    <row r="25" spans="1:25" s="16" customFormat="1" ht="36" customHeight="1" x14ac:dyDescent="0.25">
      <c r="A25" s="17"/>
      <c r="B25" s="17"/>
      <c r="C25" s="18"/>
      <c r="D25" s="18"/>
      <c r="E25" s="66"/>
      <c r="F25" s="67"/>
      <c r="G25" s="19"/>
      <c r="H25" s="20"/>
      <c r="I25" s="21"/>
      <c r="J25" s="71" t="str">
        <f t="shared" si="0"/>
        <v/>
      </c>
      <c r="K25" s="71" t="str">
        <f t="shared" si="0"/>
        <v/>
      </c>
      <c r="L25" s="20"/>
      <c r="M25" s="20"/>
      <c r="N25" s="20"/>
      <c r="O25" s="20"/>
      <c r="P25" s="20"/>
      <c r="Q25" s="20"/>
      <c r="R25" s="22"/>
      <c r="S25" s="49" t="str">
        <f t="shared" si="1"/>
        <v/>
      </c>
      <c r="T25" s="49" t="str">
        <f t="shared" si="2"/>
        <v/>
      </c>
      <c r="U25" s="49" t="str">
        <f t="shared" si="3"/>
        <v/>
      </c>
      <c r="V25" s="49" t="str">
        <f t="shared" si="4"/>
        <v/>
      </c>
      <c r="W25" s="49" t="str">
        <f t="shared" si="5"/>
        <v/>
      </c>
      <c r="X25" s="49" t="str">
        <f t="shared" si="6"/>
        <v/>
      </c>
      <c r="Y25" s="72">
        <f t="shared" si="7"/>
        <v>0</v>
      </c>
    </row>
    <row r="26" spans="1:25" s="16" customFormat="1" ht="36" customHeight="1" x14ac:dyDescent="0.25">
      <c r="A26" s="17"/>
      <c r="B26" s="17"/>
      <c r="C26" s="18"/>
      <c r="D26" s="18"/>
      <c r="E26" s="66"/>
      <c r="F26" s="67"/>
      <c r="G26" s="19"/>
      <c r="H26" s="20"/>
      <c r="I26" s="21"/>
      <c r="J26" s="71" t="str">
        <f t="shared" si="0"/>
        <v/>
      </c>
      <c r="K26" s="71" t="str">
        <f t="shared" si="0"/>
        <v/>
      </c>
      <c r="L26" s="20"/>
      <c r="M26" s="20"/>
      <c r="N26" s="20"/>
      <c r="O26" s="20"/>
      <c r="P26" s="20"/>
      <c r="Q26" s="20"/>
      <c r="R26" s="22"/>
      <c r="S26" s="49" t="str">
        <f t="shared" si="1"/>
        <v/>
      </c>
      <c r="T26" s="49" t="str">
        <f t="shared" si="2"/>
        <v/>
      </c>
      <c r="U26" s="49" t="str">
        <f t="shared" si="3"/>
        <v/>
      </c>
      <c r="V26" s="49" t="str">
        <f t="shared" si="4"/>
        <v/>
      </c>
      <c r="W26" s="49" t="str">
        <f t="shared" si="5"/>
        <v/>
      </c>
      <c r="X26" s="49" t="str">
        <f t="shared" si="6"/>
        <v/>
      </c>
      <c r="Y26" s="72">
        <f t="shared" si="7"/>
        <v>0</v>
      </c>
    </row>
    <row r="27" spans="1:25" s="16" customFormat="1" ht="36" customHeight="1" x14ac:dyDescent="0.25">
      <c r="A27" s="17"/>
      <c r="B27" s="17"/>
      <c r="C27" s="18"/>
      <c r="D27" s="18"/>
      <c r="E27" s="66"/>
      <c r="F27" s="67"/>
      <c r="G27" s="19"/>
      <c r="H27" s="20"/>
      <c r="I27" s="21"/>
      <c r="J27" s="71" t="str">
        <f t="shared" si="0"/>
        <v/>
      </c>
      <c r="K27" s="71" t="str">
        <f t="shared" si="0"/>
        <v/>
      </c>
      <c r="L27" s="20"/>
      <c r="M27" s="20"/>
      <c r="N27" s="20"/>
      <c r="O27" s="20"/>
      <c r="P27" s="20"/>
      <c r="Q27" s="20"/>
      <c r="R27" s="22"/>
      <c r="S27" s="49" t="str">
        <f t="shared" si="1"/>
        <v/>
      </c>
      <c r="T27" s="49" t="str">
        <f t="shared" si="2"/>
        <v/>
      </c>
      <c r="U27" s="49" t="str">
        <f t="shared" si="3"/>
        <v/>
      </c>
      <c r="V27" s="49" t="str">
        <f t="shared" si="4"/>
        <v/>
      </c>
      <c r="W27" s="49" t="str">
        <f t="shared" si="5"/>
        <v/>
      </c>
      <c r="X27" s="49" t="str">
        <f t="shared" si="6"/>
        <v/>
      </c>
      <c r="Y27" s="72">
        <f t="shared" si="7"/>
        <v>0</v>
      </c>
    </row>
    <row r="28" spans="1:25" s="16" customFormat="1" ht="36" customHeight="1" x14ac:dyDescent="0.25">
      <c r="A28" s="17"/>
      <c r="B28" s="17"/>
      <c r="C28" s="18"/>
      <c r="D28" s="18"/>
      <c r="E28" s="66"/>
      <c r="F28" s="67"/>
      <c r="G28" s="19"/>
      <c r="H28" s="20"/>
      <c r="I28" s="21"/>
      <c r="J28" s="71" t="str">
        <f t="shared" si="0"/>
        <v/>
      </c>
      <c r="K28" s="71" t="str">
        <f t="shared" si="0"/>
        <v/>
      </c>
      <c r="L28" s="20"/>
      <c r="M28" s="20"/>
      <c r="N28" s="20"/>
      <c r="O28" s="20"/>
      <c r="P28" s="20"/>
      <c r="Q28" s="20"/>
      <c r="R28" s="22"/>
      <c r="S28" s="49" t="str">
        <f t="shared" si="1"/>
        <v/>
      </c>
      <c r="T28" s="49" t="str">
        <f t="shared" si="2"/>
        <v/>
      </c>
      <c r="U28" s="49" t="str">
        <f t="shared" si="3"/>
        <v/>
      </c>
      <c r="V28" s="49" t="str">
        <f t="shared" si="4"/>
        <v/>
      </c>
      <c r="W28" s="49" t="str">
        <f t="shared" si="5"/>
        <v/>
      </c>
      <c r="X28" s="49" t="str">
        <f t="shared" si="6"/>
        <v/>
      </c>
      <c r="Y28" s="72">
        <f t="shared" si="7"/>
        <v>0</v>
      </c>
    </row>
    <row r="29" spans="1:25" s="16" customFormat="1" ht="36" customHeight="1" x14ac:dyDescent="0.25">
      <c r="A29" s="17"/>
      <c r="B29" s="17"/>
      <c r="C29" s="18"/>
      <c r="D29" s="18"/>
      <c r="E29" s="66"/>
      <c r="F29" s="67"/>
      <c r="G29" s="19"/>
      <c r="H29" s="20"/>
      <c r="I29" s="21"/>
      <c r="J29" s="71" t="str">
        <f t="shared" si="0"/>
        <v/>
      </c>
      <c r="K29" s="71" t="str">
        <f t="shared" si="0"/>
        <v/>
      </c>
      <c r="L29" s="20"/>
      <c r="M29" s="20"/>
      <c r="N29" s="20"/>
      <c r="O29" s="20"/>
      <c r="P29" s="20"/>
      <c r="Q29" s="20"/>
      <c r="R29" s="22"/>
      <c r="S29" s="49" t="str">
        <f t="shared" si="1"/>
        <v/>
      </c>
      <c r="T29" s="49" t="str">
        <f t="shared" si="2"/>
        <v/>
      </c>
      <c r="U29" s="49" t="str">
        <f t="shared" si="3"/>
        <v/>
      </c>
      <c r="V29" s="49" t="str">
        <f t="shared" si="4"/>
        <v/>
      </c>
      <c r="W29" s="49" t="str">
        <f t="shared" si="5"/>
        <v/>
      </c>
      <c r="X29" s="49" t="str">
        <f t="shared" si="6"/>
        <v/>
      </c>
      <c r="Y29" s="72">
        <f t="shared" si="7"/>
        <v>0</v>
      </c>
    </row>
    <row r="30" spans="1:25" s="16" customFormat="1" ht="36" customHeight="1" x14ac:dyDescent="0.25">
      <c r="A30" s="17"/>
      <c r="B30" s="17"/>
      <c r="C30" s="18"/>
      <c r="D30" s="18"/>
      <c r="E30" s="66"/>
      <c r="F30" s="67"/>
      <c r="G30" s="19"/>
      <c r="H30" s="20"/>
      <c r="I30" s="21"/>
      <c r="J30" s="71" t="str">
        <f t="shared" si="0"/>
        <v/>
      </c>
      <c r="K30" s="71" t="str">
        <f t="shared" si="0"/>
        <v/>
      </c>
      <c r="L30" s="20"/>
      <c r="M30" s="20"/>
      <c r="N30" s="20"/>
      <c r="O30" s="20"/>
      <c r="P30" s="20"/>
      <c r="Q30" s="20"/>
      <c r="R30" s="22"/>
      <c r="S30" s="49" t="str">
        <f t="shared" si="1"/>
        <v/>
      </c>
      <c r="T30" s="49" t="str">
        <f t="shared" si="2"/>
        <v/>
      </c>
      <c r="U30" s="49" t="str">
        <f t="shared" si="3"/>
        <v/>
      </c>
      <c r="V30" s="49" t="str">
        <f t="shared" si="4"/>
        <v/>
      </c>
      <c r="W30" s="49" t="str">
        <f t="shared" si="5"/>
        <v/>
      </c>
      <c r="X30" s="49" t="str">
        <f t="shared" si="6"/>
        <v/>
      </c>
      <c r="Y30" s="72">
        <f t="shared" si="7"/>
        <v>0</v>
      </c>
    </row>
    <row r="31" spans="1:25" s="16" customFormat="1" ht="36" customHeight="1" x14ac:dyDescent="0.25">
      <c r="A31" s="17"/>
      <c r="B31" s="17"/>
      <c r="C31" s="18"/>
      <c r="D31" s="18"/>
      <c r="E31" s="66"/>
      <c r="F31" s="67"/>
      <c r="G31" s="19"/>
      <c r="H31" s="20"/>
      <c r="I31" s="21"/>
      <c r="J31" s="71" t="str">
        <f t="shared" si="0"/>
        <v/>
      </c>
      <c r="K31" s="71" t="str">
        <f t="shared" si="0"/>
        <v/>
      </c>
      <c r="L31" s="20"/>
      <c r="M31" s="20"/>
      <c r="N31" s="20"/>
      <c r="O31" s="20"/>
      <c r="P31" s="20"/>
      <c r="Q31" s="20"/>
      <c r="R31" s="22"/>
      <c r="S31" s="49" t="str">
        <f t="shared" si="1"/>
        <v/>
      </c>
      <c r="T31" s="49" t="str">
        <f t="shared" si="2"/>
        <v/>
      </c>
      <c r="U31" s="49" t="str">
        <f t="shared" si="3"/>
        <v/>
      </c>
      <c r="V31" s="49" t="str">
        <f t="shared" si="4"/>
        <v/>
      </c>
      <c r="W31" s="49" t="str">
        <f t="shared" si="5"/>
        <v/>
      </c>
      <c r="X31" s="49" t="str">
        <f t="shared" si="6"/>
        <v/>
      </c>
      <c r="Y31" s="72">
        <f t="shared" si="7"/>
        <v>0</v>
      </c>
    </row>
    <row r="32" spans="1:25" s="16" customFormat="1" ht="36" customHeight="1" x14ac:dyDescent="0.25">
      <c r="A32" s="17"/>
      <c r="B32" s="17"/>
      <c r="C32" s="18"/>
      <c r="D32" s="18"/>
      <c r="E32" s="66"/>
      <c r="F32" s="67"/>
      <c r="G32" s="19"/>
      <c r="H32" s="20"/>
      <c r="I32" s="21"/>
      <c r="J32" s="71" t="str">
        <f t="shared" si="0"/>
        <v/>
      </c>
      <c r="K32" s="71" t="str">
        <f t="shared" si="0"/>
        <v/>
      </c>
      <c r="L32" s="20"/>
      <c r="M32" s="20"/>
      <c r="N32" s="20"/>
      <c r="O32" s="20"/>
      <c r="P32" s="20"/>
      <c r="Q32" s="20"/>
      <c r="R32" s="22"/>
      <c r="S32" s="49" t="str">
        <f t="shared" si="1"/>
        <v/>
      </c>
      <c r="T32" s="49" t="str">
        <f t="shared" si="2"/>
        <v/>
      </c>
      <c r="U32" s="49" t="str">
        <f t="shared" si="3"/>
        <v/>
      </c>
      <c r="V32" s="49" t="str">
        <f t="shared" si="4"/>
        <v/>
      </c>
      <c r="W32" s="49" t="str">
        <f t="shared" si="5"/>
        <v/>
      </c>
      <c r="X32" s="49" t="str">
        <f t="shared" si="6"/>
        <v/>
      </c>
      <c r="Y32" s="72">
        <f t="shared" si="7"/>
        <v>0</v>
      </c>
    </row>
    <row r="33" spans="1:25" s="16" customFormat="1" ht="36" customHeight="1" x14ac:dyDescent="0.25">
      <c r="A33" s="17"/>
      <c r="B33" s="17"/>
      <c r="C33" s="18"/>
      <c r="D33" s="18"/>
      <c r="E33" s="66"/>
      <c r="F33" s="67"/>
      <c r="G33" s="19"/>
      <c r="H33" s="20"/>
      <c r="I33" s="21"/>
      <c r="J33" s="71" t="str">
        <f t="shared" si="0"/>
        <v/>
      </c>
      <c r="K33" s="71" t="str">
        <f t="shared" si="0"/>
        <v/>
      </c>
      <c r="L33" s="20"/>
      <c r="M33" s="20"/>
      <c r="N33" s="20"/>
      <c r="O33" s="20"/>
      <c r="P33" s="20"/>
      <c r="Q33" s="20"/>
      <c r="R33" s="22"/>
      <c r="S33" s="49" t="str">
        <f t="shared" si="1"/>
        <v/>
      </c>
      <c r="T33" s="49" t="str">
        <f t="shared" si="2"/>
        <v/>
      </c>
      <c r="U33" s="49" t="str">
        <f t="shared" si="3"/>
        <v/>
      </c>
      <c r="V33" s="49" t="str">
        <f t="shared" si="4"/>
        <v/>
      </c>
      <c r="W33" s="49" t="str">
        <f t="shared" si="5"/>
        <v/>
      </c>
      <c r="X33" s="49" t="str">
        <f t="shared" si="6"/>
        <v/>
      </c>
      <c r="Y33" s="72">
        <f t="shared" si="7"/>
        <v>0</v>
      </c>
    </row>
    <row r="34" spans="1:25" s="16" customFormat="1" ht="36" customHeight="1" x14ac:dyDescent="0.25">
      <c r="A34" s="17"/>
      <c r="B34" s="17"/>
      <c r="C34" s="18"/>
      <c r="D34" s="18"/>
      <c r="E34" s="66"/>
      <c r="F34" s="67"/>
      <c r="G34" s="19"/>
      <c r="H34" s="20"/>
      <c r="I34" s="21"/>
      <c r="J34" s="71" t="str">
        <f t="shared" si="0"/>
        <v/>
      </c>
      <c r="K34" s="71" t="str">
        <f t="shared" si="0"/>
        <v/>
      </c>
      <c r="L34" s="20"/>
      <c r="M34" s="20"/>
      <c r="N34" s="20"/>
      <c r="O34" s="20"/>
      <c r="P34" s="20"/>
      <c r="Q34" s="20"/>
      <c r="R34" s="22"/>
      <c r="S34" s="49" t="str">
        <f t="shared" si="1"/>
        <v/>
      </c>
      <c r="T34" s="49" t="str">
        <f t="shared" si="2"/>
        <v/>
      </c>
      <c r="U34" s="49" t="str">
        <f t="shared" si="3"/>
        <v/>
      </c>
      <c r="V34" s="49" t="str">
        <f t="shared" si="4"/>
        <v/>
      </c>
      <c r="W34" s="49" t="str">
        <f t="shared" si="5"/>
        <v/>
      </c>
      <c r="X34" s="49" t="str">
        <f t="shared" si="6"/>
        <v/>
      </c>
      <c r="Y34" s="72">
        <f t="shared" si="7"/>
        <v>0</v>
      </c>
    </row>
    <row r="35" spans="1:25" s="16" customFormat="1" ht="36" customHeight="1" x14ac:dyDescent="0.25">
      <c r="A35" s="17"/>
      <c r="B35" s="17"/>
      <c r="C35" s="18"/>
      <c r="D35" s="18"/>
      <c r="E35" s="66"/>
      <c r="F35" s="67"/>
      <c r="G35" s="19"/>
      <c r="H35" s="20"/>
      <c r="I35" s="21"/>
      <c r="J35" s="71" t="str">
        <f t="shared" si="0"/>
        <v/>
      </c>
      <c r="K35" s="71" t="str">
        <f t="shared" si="0"/>
        <v/>
      </c>
      <c r="L35" s="20"/>
      <c r="M35" s="20"/>
      <c r="N35" s="20"/>
      <c r="O35" s="20"/>
      <c r="P35" s="20"/>
      <c r="Q35" s="20"/>
      <c r="R35" s="22"/>
      <c r="S35" s="49" t="str">
        <f t="shared" si="1"/>
        <v/>
      </c>
      <c r="T35" s="49" t="str">
        <f t="shared" si="2"/>
        <v/>
      </c>
      <c r="U35" s="49" t="str">
        <f t="shared" si="3"/>
        <v/>
      </c>
      <c r="V35" s="49" t="str">
        <f t="shared" si="4"/>
        <v/>
      </c>
      <c r="W35" s="49" t="str">
        <f t="shared" si="5"/>
        <v/>
      </c>
      <c r="X35" s="49" t="str">
        <f t="shared" si="6"/>
        <v/>
      </c>
      <c r="Y35" s="72">
        <f t="shared" si="7"/>
        <v>0</v>
      </c>
    </row>
    <row r="36" spans="1:25" s="16" customFormat="1" ht="36" customHeight="1" x14ac:dyDescent="0.25">
      <c r="A36" s="17"/>
      <c r="B36" s="17"/>
      <c r="C36" s="18"/>
      <c r="D36" s="18"/>
      <c r="E36" s="66"/>
      <c r="F36" s="67"/>
      <c r="G36" s="19"/>
      <c r="H36" s="20"/>
      <c r="I36" s="21"/>
      <c r="J36" s="71" t="str">
        <f t="shared" si="0"/>
        <v/>
      </c>
      <c r="K36" s="71" t="str">
        <f t="shared" si="0"/>
        <v/>
      </c>
      <c r="L36" s="20"/>
      <c r="M36" s="20"/>
      <c r="N36" s="20"/>
      <c r="O36" s="20"/>
      <c r="P36" s="20"/>
      <c r="Q36" s="20"/>
      <c r="R36" s="22"/>
      <c r="S36" s="49" t="str">
        <f t="shared" si="1"/>
        <v/>
      </c>
      <c r="T36" s="49" t="str">
        <f t="shared" si="2"/>
        <v/>
      </c>
      <c r="U36" s="49" t="str">
        <f t="shared" si="3"/>
        <v/>
      </c>
      <c r="V36" s="49" t="str">
        <f t="shared" si="4"/>
        <v/>
      </c>
      <c r="W36" s="49" t="str">
        <f t="shared" si="5"/>
        <v/>
      </c>
      <c r="X36" s="49" t="str">
        <f t="shared" si="6"/>
        <v/>
      </c>
      <c r="Y36" s="72">
        <f t="shared" si="7"/>
        <v>0</v>
      </c>
    </row>
    <row r="37" spans="1:25" s="16" customFormat="1" ht="36" customHeight="1" x14ac:dyDescent="0.25">
      <c r="A37" s="17"/>
      <c r="B37" s="17"/>
      <c r="C37" s="18"/>
      <c r="D37" s="18"/>
      <c r="E37" s="66"/>
      <c r="F37" s="67"/>
      <c r="G37" s="19"/>
      <c r="H37" s="20"/>
      <c r="I37" s="21"/>
      <c r="J37" s="71" t="str">
        <f t="shared" si="0"/>
        <v/>
      </c>
      <c r="K37" s="71" t="str">
        <f t="shared" si="0"/>
        <v/>
      </c>
      <c r="L37" s="20"/>
      <c r="M37" s="20"/>
      <c r="N37" s="20"/>
      <c r="O37" s="20"/>
      <c r="P37" s="20"/>
      <c r="Q37" s="20"/>
      <c r="R37" s="22"/>
      <c r="S37" s="49" t="str">
        <f t="shared" si="1"/>
        <v/>
      </c>
      <c r="T37" s="49" t="str">
        <f t="shared" si="2"/>
        <v/>
      </c>
      <c r="U37" s="49" t="str">
        <f t="shared" si="3"/>
        <v/>
      </c>
      <c r="V37" s="49" t="str">
        <f t="shared" si="4"/>
        <v/>
      </c>
      <c r="W37" s="49" t="str">
        <f t="shared" si="5"/>
        <v/>
      </c>
      <c r="X37" s="49" t="str">
        <f t="shared" si="6"/>
        <v/>
      </c>
      <c r="Y37" s="72">
        <f t="shared" si="7"/>
        <v>0</v>
      </c>
    </row>
    <row r="38" spans="1:25" s="16" customFormat="1" ht="36" customHeight="1" x14ac:dyDescent="0.25">
      <c r="A38" s="17"/>
      <c r="B38" s="17"/>
      <c r="C38" s="18"/>
      <c r="D38" s="18"/>
      <c r="E38" s="66"/>
      <c r="F38" s="67"/>
      <c r="G38" s="19"/>
      <c r="H38" s="20"/>
      <c r="I38" s="21"/>
      <c r="J38" s="71" t="str">
        <f t="shared" si="0"/>
        <v/>
      </c>
      <c r="K38" s="71" t="str">
        <f t="shared" si="0"/>
        <v/>
      </c>
      <c r="L38" s="20"/>
      <c r="M38" s="20"/>
      <c r="N38" s="20"/>
      <c r="O38" s="20"/>
      <c r="P38" s="20"/>
      <c r="Q38" s="20"/>
      <c r="R38" s="22"/>
      <c r="S38" s="49" t="str">
        <f t="shared" si="1"/>
        <v/>
      </c>
      <c r="T38" s="49" t="str">
        <f t="shared" si="2"/>
        <v/>
      </c>
      <c r="U38" s="49" t="str">
        <f t="shared" si="3"/>
        <v/>
      </c>
      <c r="V38" s="49" t="str">
        <f t="shared" si="4"/>
        <v/>
      </c>
      <c r="W38" s="49" t="str">
        <f t="shared" si="5"/>
        <v/>
      </c>
      <c r="X38" s="49" t="str">
        <f t="shared" si="6"/>
        <v/>
      </c>
      <c r="Y38" s="72">
        <f t="shared" si="7"/>
        <v>0</v>
      </c>
    </row>
    <row r="39" spans="1:25" s="16" customFormat="1" ht="36" customHeight="1" x14ac:dyDescent="0.25">
      <c r="A39" s="17"/>
      <c r="B39" s="17"/>
      <c r="C39" s="18"/>
      <c r="D39" s="18"/>
      <c r="E39" s="66"/>
      <c r="F39" s="67"/>
      <c r="G39" s="19"/>
      <c r="H39" s="20"/>
      <c r="I39" s="21"/>
      <c r="J39" s="71" t="str">
        <f t="shared" si="0"/>
        <v/>
      </c>
      <c r="K39" s="71" t="str">
        <f t="shared" si="0"/>
        <v/>
      </c>
      <c r="L39" s="20"/>
      <c r="M39" s="20"/>
      <c r="N39" s="20"/>
      <c r="O39" s="20"/>
      <c r="P39" s="20"/>
      <c r="Q39" s="20"/>
      <c r="R39" s="22"/>
      <c r="S39" s="49" t="str">
        <f t="shared" si="1"/>
        <v/>
      </c>
      <c r="T39" s="49" t="str">
        <f t="shared" si="2"/>
        <v/>
      </c>
      <c r="U39" s="49" t="str">
        <f t="shared" si="3"/>
        <v/>
      </c>
      <c r="V39" s="49" t="str">
        <f t="shared" si="4"/>
        <v/>
      </c>
      <c r="W39" s="49" t="str">
        <f t="shared" si="5"/>
        <v/>
      </c>
      <c r="X39" s="49" t="str">
        <f t="shared" si="6"/>
        <v/>
      </c>
      <c r="Y39" s="72">
        <f t="shared" si="7"/>
        <v>0</v>
      </c>
    </row>
    <row r="40" spans="1:25" s="16" customFormat="1" ht="36" customHeight="1" x14ac:dyDescent="0.25">
      <c r="A40" s="17"/>
      <c r="B40" s="17"/>
      <c r="C40" s="18"/>
      <c r="D40" s="18"/>
      <c r="E40" s="66"/>
      <c r="F40" s="67"/>
      <c r="G40" s="19"/>
      <c r="H40" s="20"/>
      <c r="I40" s="21"/>
      <c r="J40" s="71" t="str">
        <f t="shared" si="0"/>
        <v/>
      </c>
      <c r="K40" s="71" t="str">
        <f t="shared" si="0"/>
        <v/>
      </c>
      <c r="L40" s="20"/>
      <c r="M40" s="20"/>
      <c r="N40" s="20"/>
      <c r="O40" s="20"/>
      <c r="P40" s="20"/>
      <c r="Q40" s="20"/>
      <c r="R40" s="22"/>
      <c r="S40" s="49" t="str">
        <f t="shared" si="1"/>
        <v/>
      </c>
      <c r="T40" s="49" t="str">
        <f t="shared" si="2"/>
        <v/>
      </c>
      <c r="U40" s="49" t="str">
        <f t="shared" si="3"/>
        <v/>
      </c>
      <c r="V40" s="49" t="str">
        <f t="shared" si="4"/>
        <v/>
      </c>
      <c r="W40" s="49" t="str">
        <f t="shared" si="5"/>
        <v/>
      </c>
      <c r="X40" s="49" t="str">
        <f t="shared" si="6"/>
        <v/>
      </c>
      <c r="Y40" s="72">
        <f t="shared" si="7"/>
        <v>0</v>
      </c>
    </row>
    <row r="41" spans="1:25" s="16" customFormat="1" ht="36" customHeight="1" x14ac:dyDescent="0.25">
      <c r="A41" s="17"/>
      <c r="B41" s="17"/>
      <c r="C41" s="18"/>
      <c r="D41" s="18"/>
      <c r="E41" s="66"/>
      <c r="F41" s="67"/>
      <c r="G41" s="19"/>
      <c r="H41" s="20"/>
      <c r="I41" s="21"/>
      <c r="J41" s="71" t="str">
        <f t="shared" si="0"/>
        <v/>
      </c>
      <c r="K41" s="71" t="str">
        <f t="shared" si="0"/>
        <v/>
      </c>
      <c r="L41" s="20"/>
      <c r="M41" s="20"/>
      <c r="N41" s="20"/>
      <c r="O41" s="20"/>
      <c r="P41" s="20"/>
      <c r="Q41" s="20"/>
      <c r="R41" s="22"/>
      <c r="S41" s="49" t="str">
        <f t="shared" si="1"/>
        <v/>
      </c>
      <c r="T41" s="49" t="str">
        <f t="shared" si="2"/>
        <v/>
      </c>
      <c r="U41" s="49" t="str">
        <f t="shared" si="3"/>
        <v/>
      </c>
      <c r="V41" s="49" t="str">
        <f t="shared" si="4"/>
        <v/>
      </c>
      <c r="W41" s="49" t="str">
        <f t="shared" si="5"/>
        <v/>
      </c>
      <c r="X41" s="49" t="str">
        <f t="shared" si="6"/>
        <v/>
      </c>
      <c r="Y41" s="72">
        <f t="shared" si="7"/>
        <v>0</v>
      </c>
    </row>
    <row r="42" spans="1:25" s="16" customFormat="1" ht="36" customHeight="1" x14ac:dyDescent="0.25">
      <c r="A42" s="17"/>
      <c r="B42" s="17"/>
      <c r="C42" s="18"/>
      <c r="D42" s="18"/>
      <c r="E42" s="66"/>
      <c r="F42" s="67"/>
      <c r="G42" s="19"/>
      <c r="H42" s="20"/>
      <c r="I42" s="21"/>
      <c r="J42" s="71" t="str">
        <f t="shared" si="0"/>
        <v/>
      </c>
      <c r="K42" s="71" t="str">
        <f t="shared" si="0"/>
        <v/>
      </c>
      <c r="L42" s="20"/>
      <c r="M42" s="20"/>
      <c r="N42" s="20"/>
      <c r="O42" s="20"/>
      <c r="P42" s="20"/>
      <c r="Q42" s="20"/>
      <c r="R42" s="22"/>
      <c r="S42" s="49" t="str">
        <f t="shared" si="1"/>
        <v/>
      </c>
      <c r="T42" s="49" t="str">
        <f t="shared" si="2"/>
        <v/>
      </c>
      <c r="U42" s="49" t="str">
        <f t="shared" si="3"/>
        <v/>
      </c>
      <c r="V42" s="49" t="str">
        <f t="shared" si="4"/>
        <v/>
      </c>
      <c r="W42" s="49" t="str">
        <f t="shared" si="5"/>
        <v/>
      </c>
      <c r="X42" s="49" t="str">
        <f t="shared" si="6"/>
        <v/>
      </c>
      <c r="Y42" s="72">
        <f t="shared" si="7"/>
        <v>0</v>
      </c>
    </row>
    <row r="43" spans="1:25" s="16" customFormat="1" ht="36" customHeight="1" x14ac:dyDescent="0.25">
      <c r="A43" s="17"/>
      <c r="B43" s="17"/>
      <c r="C43" s="18"/>
      <c r="D43" s="18"/>
      <c r="E43" s="66"/>
      <c r="F43" s="67"/>
      <c r="G43" s="19"/>
      <c r="H43" s="20"/>
      <c r="I43" s="21"/>
      <c r="J43" s="71" t="str">
        <f t="shared" si="0"/>
        <v/>
      </c>
      <c r="K43" s="71" t="str">
        <f t="shared" si="0"/>
        <v/>
      </c>
      <c r="L43" s="20"/>
      <c r="M43" s="20"/>
      <c r="N43" s="20"/>
      <c r="O43" s="20"/>
      <c r="P43" s="20"/>
      <c r="Q43" s="20"/>
      <c r="R43" s="22"/>
      <c r="S43" s="49" t="str">
        <f t="shared" si="1"/>
        <v/>
      </c>
      <c r="T43" s="49" t="str">
        <f t="shared" si="2"/>
        <v/>
      </c>
      <c r="U43" s="49" t="str">
        <f t="shared" si="3"/>
        <v/>
      </c>
      <c r="V43" s="49" t="str">
        <f t="shared" si="4"/>
        <v/>
      </c>
      <c r="W43" s="49" t="str">
        <f t="shared" si="5"/>
        <v/>
      </c>
      <c r="X43" s="49" t="str">
        <f t="shared" si="6"/>
        <v/>
      </c>
      <c r="Y43" s="72">
        <f t="shared" si="7"/>
        <v>0</v>
      </c>
    </row>
    <row r="44" spans="1:25" s="16" customFormat="1" ht="36" customHeight="1" x14ac:dyDescent="0.25">
      <c r="A44" s="17"/>
      <c r="B44" s="17"/>
      <c r="C44" s="18"/>
      <c r="D44" s="18"/>
      <c r="E44" s="66"/>
      <c r="F44" s="67"/>
      <c r="G44" s="19"/>
      <c r="H44" s="20"/>
      <c r="I44" s="21"/>
      <c r="J44" s="71" t="str">
        <f t="shared" si="0"/>
        <v/>
      </c>
      <c r="K44" s="71" t="str">
        <f t="shared" si="0"/>
        <v/>
      </c>
      <c r="L44" s="20"/>
      <c r="M44" s="20"/>
      <c r="N44" s="20"/>
      <c r="O44" s="20"/>
      <c r="P44" s="20"/>
      <c r="Q44" s="20"/>
      <c r="R44" s="22"/>
      <c r="S44" s="49" t="str">
        <f t="shared" si="1"/>
        <v/>
      </c>
      <c r="T44" s="49" t="str">
        <f t="shared" si="2"/>
        <v/>
      </c>
      <c r="U44" s="49" t="str">
        <f t="shared" si="3"/>
        <v/>
      </c>
      <c r="V44" s="49" t="str">
        <f t="shared" si="4"/>
        <v/>
      </c>
      <c r="W44" s="49" t="str">
        <f t="shared" si="5"/>
        <v/>
      </c>
      <c r="X44" s="49" t="str">
        <f t="shared" si="6"/>
        <v/>
      </c>
      <c r="Y44" s="72">
        <f t="shared" si="7"/>
        <v>0</v>
      </c>
    </row>
    <row r="45" spans="1:25" s="16" customFormat="1" ht="36" customHeight="1" x14ac:dyDescent="0.25">
      <c r="A45" s="17"/>
      <c r="B45" s="17"/>
      <c r="C45" s="18"/>
      <c r="D45" s="18"/>
      <c r="E45" s="66"/>
      <c r="F45" s="67"/>
      <c r="G45" s="19"/>
      <c r="H45" s="20"/>
      <c r="I45" s="21"/>
      <c r="J45" s="71" t="str">
        <f t="shared" si="0"/>
        <v/>
      </c>
      <c r="K45" s="71" t="str">
        <f t="shared" si="0"/>
        <v/>
      </c>
      <c r="L45" s="20"/>
      <c r="M45" s="20"/>
      <c r="N45" s="20"/>
      <c r="O45" s="20"/>
      <c r="P45" s="20"/>
      <c r="Q45" s="20"/>
      <c r="R45" s="22"/>
      <c r="S45" s="49" t="str">
        <f t="shared" si="1"/>
        <v/>
      </c>
      <c r="T45" s="49" t="str">
        <f t="shared" si="2"/>
        <v/>
      </c>
      <c r="U45" s="49" t="str">
        <f t="shared" si="3"/>
        <v/>
      </c>
      <c r="V45" s="49" t="str">
        <f t="shared" si="4"/>
        <v/>
      </c>
      <c r="W45" s="49" t="str">
        <f t="shared" si="5"/>
        <v/>
      </c>
      <c r="X45" s="49" t="str">
        <f t="shared" si="6"/>
        <v/>
      </c>
      <c r="Y45" s="72">
        <f t="shared" si="7"/>
        <v>0</v>
      </c>
    </row>
    <row r="46" spans="1:25" s="16" customFormat="1" ht="36" customHeight="1" x14ac:dyDescent="0.25">
      <c r="A46" s="17"/>
      <c r="B46" s="17"/>
      <c r="C46" s="18"/>
      <c r="D46" s="18"/>
      <c r="E46" s="66"/>
      <c r="F46" s="67"/>
      <c r="G46" s="19"/>
      <c r="H46" s="20"/>
      <c r="I46" s="21"/>
      <c r="J46" s="71" t="str">
        <f t="shared" si="0"/>
        <v/>
      </c>
      <c r="K46" s="71" t="str">
        <f t="shared" si="0"/>
        <v/>
      </c>
      <c r="L46" s="20"/>
      <c r="M46" s="20"/>
      <c r="N46" s="20"/>
      <c r="O46" s="20"/>
      <c r="P46" s="20"/>
      <c r="Q46" s="20"/>
      <c r="R46" s="22"/>
      <c r="S46" s="49" t="str">
        <f t="shared" si="1"/>
        <v/>
      </c>
      <c r="T46" s="49" t="str">
        <f t="shared" si="2"/>
        <v/>
      </c>
      <c r="U46" s="49" t="str">
        <f t="shared" si="3"/>
        <v/>
      </c>
      <c r="V46" s="49" t="str">
        <f t="shared" si="4"/>
        <v/>
      </c>
      <c r="W46" s="49" t="str">
        <f t="shared" si="5"/>
        <v/>
      </c>
      <c r="X46" s="49" t="str">
        <f t="shared" si="6"/>
        <v/>
      </c>
      <c r="Y46" s="72">
        <f t="shared" si="7"/>
        <v>0</v>
      </c>
    </row>
    <row r="47" spans="1:25" s="16" customFormat="1" ht="36" customHeight="1" x14ac:dyDescent="0.25">
      <c r="A47" s="17"/>
      <c r="B47" s="17"/>
      <c r="C47" s="18"/>
      <c r="D47" s="18"/>
      <c r="E47" s="66"/>
      <c r="F47" s="67"/>
      <c r="G47" s="19"/>
      <c r="H47" s="20"/>
      <c r="I47" s="21"/>
      <c r="J47" s="71" t="str">
        <f t="shared" si="0"/>
        <v/>
      </c>
      <c r="K47" s="71" t="str">
        <f t="shared" si="0"/>
        <v/>
      </c>
      <c r="L47" s="20"/>
      <c r="M47" s="20"/>
      <c r="N47" s="20"/>
      <c r="O47" s="20"/>
      <c r="P47" s="20"/>
      <c r="Q47" s="20"/>
      <c r="R47" s="22"/>
      <c r="S47" s="49" t="str">
        <f t="shared" si="1"/>
        <v/>
      </c>
      <c r="T47" s="49" t="str">
        <f t="shared" si="2"/>
        <v/>
      </c>
      <c r="U47" s="49" t="str">
        <f t="shared" si="3"/>
        <v/>
      </c>
      <c r="V47" s="49" t="str">
        <f t="shared" si="4"/>
        <v/>
      </c>
      <c r="W47" s="49" t="str">
        <f t="shared" si="5"/>
        <v/>
      </c>
      <c r="X47" s="49" t="str">
        <f t="shared" si="6"/>
        <v/>
      </c>
      <c r="Y47" s="72">
        <f t="shared" si="7"/>
        <v>0</v>
      </c>
    </row>
    <row r="48" spans="1:25" s="16" customFormat="1" ht="36" customHeight="1" x14ac:dyDescent="0.25">
      <c r="A48" s="17"/>
      <c r="B48" s="17"/>
      <c r="C48" s="18"/>
      <c r="D48" s="18"/>
      <c r="E48" s="66"/>
      <c r="F48" s="67"/>
      <c r="G48" s="19"/>
      <c r="H48" s="20"/>
      <c r="I48" s="21"/>
      <c r="J48" s="71" t="str">
        <f t="shared" si="0"/>
        <v/>
      </c>
      <c r="K48" s="71" t="str">
        <f t="shared" si="0"/>
        <v/>
      </c>
      <c r="L48" s="20"/>
      <c r="M48" s="20"/>
      <c r="N48" s="20"/>
      <c r="O48" s="20"/>
      <c r="P48" s="20"/>
      <c r="Q48" s="20"/>
      <c r="R48" s="22"/>
      <c r="S48" s="49" t="str">
        <f t="shared" si="1"/>
        <v/>
      </c>
      <c r="T48" s="49" t="str">
        <f t="shared" si="2"/>
        <v/>
      </c>
      <c r="U48" s="49" t="str">
        <f t="shared" si="3"/>
        <v/>
      </c>
      <c r="V48" s="49" t="str">
        <f t="shared" si="4"/>
        <v/>
      </c>
      <c r="W48" s="49" t="str">
        <f t="shared" si="5"/>
        <v/>
      </c>
      <c r="X48" s="49" t="str">
        <f t="shared" si="6"/>
        <v/>
      </c>
      <c r="Y48" s="72">
        <f t="shared" si="7"/>
        <v>0</v>
      </c>
    </row>
    <row r="49" spans="1:25" s="16" customFormat="1" ht="36" customHeight="1" x14ac:dyDescent="0.25">
      <c r="A49" s="17"/>
      <c r="B49" s="17"/>
      <c r="C49" s="18"/>
      <c r="D49" s="18"/>
      <c r="E49" s="66"/>
      <c r="F49" s="67"/>
      <c r="G49" s="19"/>
      <c r="H49" s="20"/>
      <c r="I49" s="21"/>
      <c r="J49" s="71" t="str">
        <f t="shared" si="0"/>
        <v/>
      </c>
      <c r="K49" s="71" t="str">
        <f t="shared" si="0"/>
        <v/>
      </c>
      <c r="L49" s="20"/>
      <c r="M49" s="20"/>
      <c r="N49" s="20"/>
      <c r="O49" s="20"/>
      <c r="P49" s="20"/>
      <c r="Q49" s="20"/>
      <c r="R49" s="22"/>
      <c r="S49" s="49" t="str">
        <f t="shared" si="1"/>
        <v/>
      </c>
      <c r="T49" s="49" t="str">
        <f t="shared" si="2"/>
        <v/>
      </c>
      <c r="U49" s="49" t="str">
        <f t="shared" si="3"/>
        <v/>
      </c>
      <c r="V49" s="49" t="str">
        <f t="shared" si="4"/>
        <v/>
      </c>
      <c r="W49" s="49" t="str">
        <f t="shared" si="5"/>
        <v/>
      </c>
      <c r="X49" s="49" t="str">
        <f t="shared" si="6"/>
        <v/>
      </c>
      <c r="Y49" s="72">
        <f t="shared" si="7"/>
        <v>0</v>
      </c>
    </row>
    <row r="50" spans="1:25" s="16" customFormat="1" ht="36" customHeight="1" x14ac:dyDescent="0.25">
      <c r="A50" s="17"/>
      <c r="B50" s="17"/>
      <c r="C50" s="18"/>
      <c r="D50" s="18"/>
      <c r="E50" s="66"/>
      <c r="F50" s="67"/>
      <c r="G50" s="19"/>
      <c r="H50" s="20"/>
      <c r="I50" s="21"/>
      <c r="J50" s="71" t="str">
        <f t="shared" si="0"/>
        <v/>
      </c>
      <c r="K50" s="71" t="str">
        <f t="shared" si="0"/>
        <v/>
      </c>
      <c r="L50" s="20"/>
      <c r="M50" s="20"/>
      <c r="N50" s="20"/>
      <c r="O50" s="20"/>
      <c r="P50" s="20"/>
      <c r="Q50" s="20"/>
      <c r="R50" s="22"/>
      <c r="S50" s="49" t="str">
        <f t="shared" si="1"/>
        <v/>
      </c>
      <c r="T50" s="49" t="str">
        <f t="shared" si="2"/>
        <v/>
      </c>
      <c r="U50" s="49" t="str">
        <f t="shared" si="3"/>
        <v/>
      </c>
      <c r="V50" s="49" t="str">
        <f t="shared" si="4"/>
        <v/>
      </c>
      <c r="W50" s="49" t="str">
        <f t="shared" si="5"/>
        <v/>
      </c>
      <c r="X50" s="49" t="str">
        <f t="shared" si="6"/>
        <v/>
      </c>
      <c r="Y50" s="72">
        <f t="shared" si="7"/>
        <v>0</v>
      </c>
    </row>
    <row r="51" spans="1:25" s="16" customFormat="1" ht="36" customHeight="1" x14ac:dyDescent="0.25">
      <c r="A51" s="17"/>
      <c r="B51" s="17"/>
      <c r="C51" s="18"/>
      <c r="D51" s="18"/>
      <c r="E51" s="66"/>
      <c r="F51" s="67"/>
      <c r="G51" s="19"/>
      <c r="H51" s="20"/>
      <c r="I51" s="21"/>
      <c r="J51" s="71" t="str">
        <f t="shared" si="0"/>
        <v/>
      </c>
      <c r="K51" s="71" t="str">
        <f t="shared" si="0"/>
        <v/>
      </c>
      <c r="L51" s="20"/>
      <c r="M51" s="20"/>
      <c r="N51" s="20"/>
      <c r="O51" s="20"/>
      <c r="P51" s="20"/>
      <c r="Q51" s="20"/>
      <c r="R51" s="22"/>
      <c r="S51" s="49" t="str">
        <f t="shared" si="1"/>
        <v/>
      </c>
      <c r="T51" s="49" t="str">
        <f t="shared" si="2"/>
        <v/>
      </c>
      <c r="U51" s="49" t="str">
        <f t="shared" si="3"/>
        <v/>
      </c>
      <c r="V51" s="49" t="str">
        <f t="shared" si="4"/>
        <v/>
      </c>
      <c r="W51" s="49" t="str">
        <f t="shared" si="5"/>
        <v/>
      </c>
      <c r="X51" s="49" t="str">
        <f t="shared" si="6"/>
        <v/>
      </c>
      <c r="Y51" s="72">
        <f t="shared" si="7"/>
        <v>0</v>
      </c>
    </row>
    <row r="52" spans="1:25" s="16" customFormat="1" ht="36" customHeight="1" x14ac:dyDescent="0.25">
      <c r="A52" s="17"/>
      <c r="B52" s="17"/>
      <c r="C52" s="18"/>
      <c r="D52" s="18"/>
      <c r="E52" s="66"/>
      <c r="F52" s="67"/>
      <c r="G52" s="19"/>
      <c r="H52" s="20"/>
      <c r="I52" s="21"/>
      <c r="J52" s="71" t="str">
        <f t="shared" si="0"/>
        <v/>
      </c>
      <c r="K52" s="71" t="str">
        <f t="shared" si="0"/>
        <v/>
      </c>
      <c r="L52" s="20"/>
      <c r="M52" s="20"/>
      <c r="N52" s="20"/>
      <c r="O52" s="20"/>
      <c r="P52" s="20"/>
      <c r="Q52" s="20"/>
      <c r="R52" s="22"/>
      <c r="S52" s="49" t="str">
        <f t="shared" si="1"/>
        <v/>
      </c>
      <c r="T52" s="49" t="str">
        <f t="shared" si="2"/>
        <v/>
      </c>
      <c r="U52" s="49" t="str">
        <f t="shared" si="3"/>
        <v/>
      </c>
      <c r="V52" s="49" t="str">
        <f t="shared" si="4"/>
        <v/>
      </c>
      <c r="W52" s="49" t="str">
        <f t="shared" si="5"/>
        <v/>
      </c>
      <c r="X52" s="49" t="str">
        <f t="shared" si="6"/>
        <v/>
      </c>
      <c r="Y52" s="72">
        <f t="shared" si="7"/>
        <v>0</v>
      </c>
    </row>
    <row r="53" spans="1:25" s="16" customFormat="1" ht="36" customHeight="1" x14ac:dyDescent="0.25">
      <c r="A53" s="17"/>
      <c r="B53" s="17"/>
      <c r="C53" s="18"/>
      <c r="D53" s="18"/>
      <c r="E53" s="66"/>
      <c r="F53" s="67"/>
      <c r="G53" s="19"/>
      <c r="H53" s="20"/>
      <c r="I53" s="21"/>
      <c r="J53" s="71" t="str">
        <f t="shared" si="0"/>
        <v/>
      </c>
      <c r="K53" s="71" t="str">
        <f t="shared" si="0"/>
        <v/>
      </c>
      <c r="L53" s="20"/>
      <c r="M53" s="20"/>
      <c r="N53" s="20"/>
      <c r="O53" s="20"/>
      <c r="P53" s="20"/>
      <c r="Q53" s="20"/>
      <c r="R53" s="22"/>
      <c r="S53" s="49" t="str">
        <f t="shared" si="1"/>
        <v/>
      </c>
      <c r="T53" s="49" t="str">
        <f t="shared" si="2"/>
        <v/>
      </c>
      <c r="U53" s="49" t="str">
        <f t="shared" si="3"/>
        <v/>
      </c>
      <c r="V53" s="49" t="str">
        <f t="shared" si="4"/>
        <v/>
      </c>
      <c r="W53" s="49" t="str">
        <f t="shared" si="5"/>
        <v/>
      </c>
      <c r="X53" s="49" t="str">
        <f t="shared" si="6"/>
        <v/>
      </c>
      <c r="Y53" s="72">
        <f t="shared" si="7"/>
        <v>0</v>
      </c>
    </row>
    <row r="54" spans="1:25" s="16" customFormat="1" ht="36" customHeight="1" x14ac:dyDescent="0.25">
      <c r="A54" s="17"/>
      <c r="B54" s="17"/>
      <c r="C54" s="18"/>
      <c r="D54" s="18"/>
      <c r="E54" s="66"/>
      <c r="F54" s="67"/>
      <c r="G54" s="19"/>
      <c r="H54" s="20"/>
      <c r="I54" s="21"/>
      <c r="J54" s="71" t="str">
        <f t="shared" si="0"/>
        <v/>
      </c>
      <c r="K54" s="71" t="str">
        <f t="shared" si="0"/>
        <v/>
      </c>
      <c r="L54" s="20"/>
      <c r="M54" s="20"/>
      <c r="N54" s="20"/>
      <c r="O54" s="20"/>
      <c r="P54" s="20"/>
      <c r="Q54" s="20"/>
      <c r="R54" s="22"/>
      <c r="S54" s="49" t="str">
        <f t="shared" si="1"/>
        <v/>
      </c>
      <c r="T54" s="49" t="str">
        <f t="shared" si="2"/>
        <v/>
      </c>
      <c r="U54" s="49" t="str">
        <f t="shared" si="3"/>
        <v/>
      </c>
      <c r="V54" s="49" t="str">
        <f t="shared" si="4"/>
        <v/>
      </c>
      <c r="W54" s="49" t="str">
        <f t="shared" si="5"/>
        <v/>
      </c>
      <c r="X54" s="49" t="str">
        <f t="shared" si="6"/>
        <v/>
      </c>
      <c r="Y54" s="72">
        <f t="shared" si="7"/>
        <v>0</v>
      </c>
    </row>
    <row r="55" spans="1:25" s="16" customFormat="1" ht="36" customHeight="1" x14ac:dyDescent="0.25">
      <c r="A55" s="17"/>
      <c r="B55" s="17"/>
      <c r="C55" s="18"/>
      <c r="D55" s="18"/>
      <c r="E55" s="66"/>
      <c r="F55" s="67"/>
      <c r="G55" s="19"/>
      <c r="H55" s="20"/>
      <c r="I55" s="21"/>
      <c r="J55" s="71" t="str">
        <f t="shared" si="0"/>
        <v/>
      </c>
      <c r="K55" s="71" t="str">
        <f t="shared" si="0"/>
        <v/>
      </c>
      <c r="L55" s="20"/>
      <c r="M55" s="20"/>
      <c r="N55" s="20"/>
      <c r="O55" s="20"/>
      <c r="P55" s="20"/>
      <c r="Q55" s="20"/>
      <c r="R55" s="22"/>
      <c r="S55" s="49" t="str">
        <f t="shared" si="1"/>
        <v/>
      </c>
      <c r="T55" s="49" t="str">
        <f t="shared" si="2"/>
        <v/>
      </c>
      <c r="U55" s="49" t="str">
        <f t="shared" si="3"/>
        <v/>
      </c>
      <c r="V55" s="49" t="str">
        <f t="shared" si="4"/>
        <v/>
      </c>
      <c r="W55" s="49" t="str">
        <f t="shared" si="5"/>
        <v/>
      </c>
      <c r="X55" s="49" t="str">
        <f t="shared" si="6"/>
        <v/>
      </c>
      <c r="Y55" s="72">
        <f t="shared" si="7"/>
        <v>0</v>
      </c>
    </row>
    <row r="56" spans="1:25" s="16" customFormat="1" ht="36" customHeight="1" x14ac:dyDescent="0.25">
      <c r="A56" s="17"/>
      <c r="B56" s="17"/>
      <c r="C56" s="18"/>
      <c r="D56" s="18"/>
      <c r="E56" s="66"/>
      <c r="F56" s="67"/>
      <c r="G56" s="19"/>
      <c r="H56" s="20"/>
      <c r="I56" s="21"/>
      <c r="J56" s="71" t="str">
        <f t="shared" si="0"/>
        <v/>
      </c>
      <c r="K56" s="71" t="str">
        <f t="shared" si="0"/>
        <v/>
      </c>
      <c r="L56" s="20"/>
      <c r="M56" s="20"/>
      <c r="N56" s="20"/>
      <c r="O56" s="20"/>
      <c r="P56" s="20"/>
      <c r="Q56" s="20"/>
      <c r="R56" s="22"/>
      <c r="S56" s="49" t="str">
        <f t="shared" si="1"/>
        <v/>
      </c>
      <c r="T56" s="49" t="str">
        <f t="shared" si="2"/>
        <v/>
      </c>
      <c r="U56" s="49" t="str">
        <f t="shared" si="3"/>
        <v/>
      </c>
      <c r="V56" s="49" t="str">
        <f t="shared" si="4"/>
        <v/>
      </c>
      <c r="W56" s="49" t="str">
        <f t="shared" si="5"/>
        <v/>
      </c>
      <c r="X56" s="49" t="str">
        <f t="shared" si="6"/>
        <v/>
      </c>
      <c r="Y56" s="72">
        <f t="shared" si="7"/>
        <v>0</v>
      </c>
    </row>
    <row r="57" spans="1:25" s="16" customFormat="1" ht="36" customHeight="1" x14ac:dyDescent="0.25">
      <c r="A57" s="17"/>
      <c r="B57" s="17"/>
      <c r="C57" s="18"/>
      <c r="D57" s="18"/>
      <c r="E57" s="66"/>
      <c r="F57" s="67"/>
      <c r="G57" s="19"/>
      <c r="H57" s="20"/>
      <c r="I57" s="21"/>
      <c r="J57" s="71" t="str">
        <f t="shared" si="0"/>
        <v/>
      </c>
      <c r="K57" s="71" t="str">
        <f t="shared" si="0"/>
        <v/>
      </c>
      <c r="L57" s="20"/>
      <c r="M57" s="20"/>
      <c r="N57" s="20"/>
      <c r="O57" s="20"/>
      <c r="P57" s="20"/>
      <c r="Q57" s="20"/>
      <c r="R57" s="22"/>
      <c r="S57" s="49" t="str">
        <f t="shared" si="1"/>
        <v/>
      </c>
      <c r="T57" s="49" t="str">
        <f t="shared" si="2"/>
        <v/>
      </c>
      <c r="U57" s="49" t="str">
        <f t="shared" si="3"/>
        <v/>
      </c>
      <c r="V57" s="49" t="str">
        <f t="shared" si="4"/>
        <v/>
      </c>
      <c r="W57" s="49" t="str">
        <f t="shared" si="5"/>
        <v/>
      </c>
      <c r="X57" s="49" t="str">
        <f t="shared" si="6"/>
        <v/>
      </c>
      <c r="Y57" s="72">
        <f t="shared" si="7"/>
        <v>0</v>
      </c>
    </row>
    <row r="58" spans="1:25" s="16" customFormat="1" ht="36" customHeight="1" x14ac:dyDescent="0.25">
      <c r="A58" s="17"/>
      <c r="B58" s="17"/>
      <c r="C58" s="18"/>
      <c r="D58" s="18"/>
      <c r="E58" s="66"/>
      <c r="F58" s="67"/>
      <c r="G58" s="19"/>
      <c r="H58" s="20"/>
      <c r="I58" s="21"/>
      <c r="J58" s="71" t="str">
        <f t="shared" si="0"/>
        <v/>
      </c>
      <c r="K58" s="71" t="str">
        <f t="shared" si="0"/>
        <v/>
      </c>
      <c r="L58" s="20"/>
      <c r="M58" s="20"/>
      <c r="N58" s="20"/>
      <c r="O58" s="20"/>
      <c r="P58" s="20"/>
      <c r="Q58" s="20"/>
      <c r="R58" s="22"/>
      <c r="S58" s="49" t="str">
        <f t="shared" si="1"/>
        <v/>
      </c>
      <c r="T58" s="49" t="str">
        <f t="shared" si="2"/>
        <v/>
      </c>
      <c r="U58" s="49" t="str">
        <f t="shared" si="3"/>
        <v/>
      </c>
      <c r="V58" s="49" t="str">
        <f t="shared" si="4"/>
        <v/>
      </c>
      <c r="W58" s="49" t="str">
        <f t="shared" si="5"/>
        <v/>
      </c>
      <c r="X58" s="49" t="str">
        <f t="shared" si="6"/>
        <v/>
      </c>
      <c r="Y58" s="72">
        <f t="shared" si="7"/>
        <v>0</v>
      </c>
    </row>
    <row r="59" spans="1:25" s="16" customFormat="1" ht="36" customHeight="1" x14ac:dyDescent="0.25">
      <c r="A59" s="17"/>
      <c r="B59" s="17"/>
      <c r="C59" s="18"/>
      <c r="D59" s="18"/>
      <c r="E59" s="66"/>
      <c r="F59" s="67"/>
      <c r="G59" s="19"/>
      <c r="H59" s="20"/>
      <c r="I59" s="21"/>
      <c r="J59" s="71" t="str">
        <f t="shared" si="0"/>
        <v/>
      </c>
      <c r="K59" s="71" t="str">
        <f t="shared" si="0"/>
        <v/>
      </c>
      <c r="L59" s="20"/>
      <c r="M59" s="20"/>
      <c r="N59" s="20"/>
      <c r="O59" s="20"/>
      <c r="P59" s="20"/>
      <c r="Q59" s="20"/>
      <c r="R59" s="22"/>
      <c r="S59" s="49" t="str">
        <f t="shared" si="1"/>
        <v/>
      </c>
      <c r="T59" s="49" t="str">
        <f t="shared" si="2"/>
        <v/>
      </c>
      <c r="U59" s="49" t="str">
        <f t="shared" si="3"/>
        <v/>
      </c>
      <c r="V59" s="49" t="str">
        <f t="shared" si="4"/>
        <v/>
      </c>
      <c r="W59" s="49" t="str">
        <f t="shared" si="5"/>
        <v/>
      </c>
      <c r="X59" s="49" t="str">
        <f t="shared" si="6"/>
        <v/>
      </c>
      <c r="Y59" s="72">
        <f t="shared" si="7"/>
        <v>0</v>
      </c>
    </row>
    <row r="60" spans="1:25" s="16" customFormat="1" ht="36" customHeight="1" x14ac:dyDescent="0.25">
      <c r="A60" s="17"/>
      <c r="B60" s="17"/>
      <c r="C60" s="18"/>
      <c r="D60" s="18"/>
      <c r="E60" s="66"/>
      <c r="F60" s="67"/>
      <c r="G60" s="19"/>
      <c r="H60" s="20"/>
      <c r="I60" s="21"/>
      <c r="J60" s="71" t="str">
        <f t="shared" si="0"/>
        <v/>
      </c>
      <c r="K60" s="71" t="str">
        <f t="shared" si="0"/>
        <v/>
      </c>
      <c r="L60" s="20"/>
      <c r="M60" s="20"/>
      <c r="N60" s="20"/>
      <c r="O60" s="20"/>
      <c r="P60" s="20"/>
      <c r="Q60" s="20"/>
      <c r="R60" s="22"/>
      <c r="S60" s="49" t="str">
        <f t="shared" si="1"/>
        <v/>
      </c>
      <c r="T60" s="49" t="str">
        <f t="shared" si="2"/>
        <v/>
      </c>
      <c r="U60" s="49" t="str">
        <f t="shared" si="3"/>
        <v/>
      </c>
      <c r="V60" s="49" t="str">
        <f t="shared" si="4"/>
        <v/>
      </c>
      <c r="W60" s="49" t="str">
        <f t="shared" si="5"/>
        <v/>
      </c>
      <c r="X60" s="49" t="str">
        <f t="shared" si="6"/>
        <v/>
      </c>
      <c r="Y60" s="72">
        <f t="shared" si="7"/>
        <v>0</v>
      </c>
    </row>
    <row r="61" spans="1:25" s="16" customFormat="1" ht="36" customHeight="1" x14ac:dyDescent="0.25">
      <c r="A61" s="17"/>
      <c r="B61" s="17"/>
      <c r="C61" s="18"/>
      <c r="D61" s="18"/>
      <c r="E61" s="66"/>
      <c r="F61" s="67"/>
      <c r="G61" s="19"/>
      <c r="H61" s="20"/>
      <c r="I61" s="21"/>
      <c r="J61" s="71" t="str">
        <f t="shared" si="0"/>
        <v/>
      </c>
      <c r="K61" s="71" t="str">
        <f t="shared" si="0"/>
        <v/>
      </c>
      <c r="L61" s="20"/>
      <c r="M61" s="20"/>
      <c r="N61" s="20"/>
      <c r="O61" s="20"/>
      <c r="P61" s="20"/>
      <c r="Q61" s="20"/>
      <c r="R61" s="22"/>
      <c r="S61" s="49" t="str">
        <f t="shared" si="1"/>
        <v/>
      </c>
      <c r="T61" s="49" t="str">
        <f t="shared" si="2"/>
        <v/>
      </c>
      <c r="U61" s="49" t="str">
        <f t="shared" si="3"/>
        <v/>
      </c>
      <c r="V61" s="49" t="str">
        <f t="shared" si="4"/>
        <v/>
      </c>
      <c r="W61" s="49" t="str">
        <f t="shared" si="5"/>
        <v/>
      </c>
      <c r="X61" s="49" t="str">
        <f t="shared" si="6"/>
        <v/>
      </c>
      <c r="Y61" s="72">
        <f t="shared" si="7"/>
        <v>0</v>
      </c>
    </row>
    <row r="62" spans="1:25" s="16" customFormat="1" ht="36" customHeight="1" x14ac:dyDescent="0.25">
      <c r="A62" s="17"/>
      <c r="B62" s="17"/>
      <c r="C62" s="18"/>
      <c r="D62" s="18"/>
      <c r="E62" s="66"/>
      <c r="F62" s="67"/>
      <c r="G62" s="19"/>
      <c r="H62" s="20"/>
      <c r="I62" s="21"/>
      <c r="J62" s="71" t="str">
        <f t="shared" si="0"/>
        <v/>
      </c>
      <c r="K62" s="71" t="str">
        <f t="shared" si="0"/>
        <v/>
      </c>
      <c r="L62" s="20"/>
      <c r="M62" s="20"/>
      <c r="N62" s="20"/>
      <c r="O62" s="20"/>
      <c r="P62" s="20"/>
      <c r="Q62" s="20"/>
      <c r="R62" s="22"/>
      <c r="S62" s="49" t="str">
        <f t="shared" si="1"/>
        <v/>
      </c>
      <c r="T62" s="49" t="str">
        <f t="shared" si="2"/>
        <v/>
      </c>
      <c r="U62" s="49" t="str">
        <f t="shared" si="3"/>
        <v/>
      </c>
      <c r="V62" s="49" t="str">
        <f t="shared" si="4"/>
        <v/>
      </c>
      <c r="W62" s="49" t="str">
        <f t="shared" si="5"/>
        <v/>
      </c>
      <c r="X62" s="49" t="str">
        <f t="shared" si="6"/>
        <v/>
      </c>
      <c r="Y62" s="72">
        <f t="shared" si="7"/>
        <v>0</v>
      </c>
    </row>
    <row r="63" spans="1:25" s="16" customFormat="1" ht="36" customHeight="1" x14ac:dyDescent="0.25">
      <c r="A63" s="17"/>
      <c r="B63" s="17"/>
      <c r="C63" s="18"/>
      <c r="D63" s="18"/>
      <c r="E63" s="66"/>
      <c r="F63" s="67"/>
      <c r="G63" s="19"/>
      <c r="H63" s="20"/>
      <c r="I63" s="21"/>
      <c r="J63" s="71" t="str">
        <f t="shared" si="0"/>
        <v/>
      </c>
      <c r="K63" s="71" t="str">
        <f t="shared" si="0"/>
        <v/>
      </c>
      <c r="L63" s="20"/>
      <c r="M63" s="20"/>
      <c r="N63" s="20"/>
      <c r="O63" s="20"/>
      <c r="P63" s="20"/>
      <c r="Q63" s="20"/>
      <c r="R63" s="22"/>
      <c r="S63" s="49" t="str">
        <f t="shared" si="1"/>
        <v/>
      </c>
      <c r="T63" s="49" t="str">
        <f t="shared" si="2"/>
        <v/>
      </c>
      <c r="U63" s="49" t="str">
        <f t="shared" si="3"/>
        <v/>
      </c>
      <c r="V63" s="49" t="str">
        <f t="shared" si="4"/>
        <v/>
      </c>
      <c r="W63" s="49" t="str">
        <f t="shared" si="5"/>
        <v/>
      </c>
      <c r="X63" s="49" t="str">
        <f t="shared" si="6"/>
        <v/>
      </c>
      <c r="Y63" s="72">
        <f t="shared" si="7"/>
        <v>0</v>
      </c>
    </row>
    <row r="64" spans="1:25" s="16" customFormat="1" ht="36" customHeight="1" x14ac:dyDescent="0.25">
      <c r="A64" s="17"/>
      <c r="B64" s="17"/>
      <c r="C64" s="18"/>
      <c r="D64" s="18"/>
      <c r="E64" s="66"/>
      <c r="F64" s="67"/>
      <c r="G64" s="19"/>
      <c r="H64" s="20"/>
      <c r="I64" s="21"/>
      <c r="J64" s="71" t="str">
        <f t="shared" si="0"/>
        <v/>
      </c>
      <c r="K64" s="71" t="str">
        <f t="shared" si="0"/>
        <v/>
      </c>
      <c r="L64" s="20"/>
      <c r="M64" s="20"/>
      <c r="N64" s="20"/>
      <c r="O64" s="20"/>
      <c r="P64" s="20"/>
      <c r="Q64" s="20"/>
      <c r="R64" s="22"/>
      <c r="S64" s="49" t="str">
        <f t="shared" si="1"/>
        <v/>
      </c>
      <c r="T64" s="49" t="str">
        <f t="shared" si="2"/>
        <v/>
      </c>
      <c r="U64" s="49" t="str">
        <f t="shared" si="3"/>
        <v/>
      </c>
      <c r="V64" s="49" t="str">
        <f t="shared" si="4"/>
        <v/>
      </c>
      <c r="W64" s="49" t="str">
        <f t="shared" si="5"/>
        <v/>
      </c>
      <c r="X64" s="49" t="str">
        <f t="shared" si="6"/>
        <v/>
      </c>
      <c r="Y64" s="72">
        <f t="shared" si="7"/>
        <v>0</v>
      </c>
    </row>
    <row r="65" spans="1:25" s="16" customFormat="1" ht="36" customHeight="1" x14ac:dyDescent="0.25">
      <c r="A65" s="17"/>
      <c r="B65" s="17"/>
      <c r="C65" s="18"/>
      <c r="D65" s="18"/>
      <c r="E65" s="66"/>
      <c r="F65" s="67"/>
      <c r="G65" s="19"/>
      <c r="H65" s="20"/>
      <c r="I65" s="21"/>
      <c r="J65" s="71" t="str">
        <f t="shared" si="0"/>
        <v/>
      </c>
      <c r="K65" s="71" t="str">
        <f t="shared" si="0"/>
        <v/>
      </c>
      <c r="L65" s="20"/>
      <c r="M65" s="20"/>
      <c r="N65" s="20"/>
      <c r="O65" s="20"/>
      <c r="P65" s="20"/>
      <c r="Q65" s="20"/>
      <c r="R65" s="22"/>
      <c r="S65" s="49" t="str">
        <f t="shared" si="1"/>
        <v/>
      </c>
      <c r="T65" s="49" t="str">
        <f t="shared" si="2"/>
        <v/>
      </c>
      <c r="U65" s="49" t="str">
        <f t="shared" si="3"/>
        <v/>
      </c>
      <c r="V65" s="49" t="str">
        <f t="shared" si="4"/>
        <v/>
      </c>
      <c r="W65" s="49" t="str">
        <f t="shared" si="5"/>
        <v/>
      </c>
      <c r="X65" s="49" t="str">
        <f t="shared" si="6"/>
        <v/>
      </c>
      <c r="Y65" s="72">
        <f t="shared" si="7"/>
        <v>0</v>
      </c>
    </row>
    <row r="66" spans="1:25" s="16" customFormat="1" ht="36" customHeight="1" x14ac:dyDescent="0.25">
      <c r="A66" s="17"/>
      <c r="B66" s="17"/>
      <c r="C66" s="18"/>
      <c r="D66" s="18"/>
      <c r="E66" s="66"/>
      <c r="F66" s="67"/>
      <c r="G66" s="19"/>
      <c r="H66" s="20"/>
      <c r="I66" s="21"/>
      <c r="J66" s="71" t="str">
        <f t="shared" si="0"/>
        <v/>
      </c>
      <c r="K66" s="71" t="str">
        <f t="shared" si="0"/>
        <v/>
      </c>
      <c r="L66" s="20"/>
      <c r="M66" s="20"/>
      <c r="N66" s="20"/>
      <c r="O66" s="20"/>
      <c r="P66" s="20"/>
      <c r="Q66" s="20"/>
      <c r="R66" s="22"/>
      <c r="S66" s="49" t="str">
        <f t="shared" si="1"/>
        <v/>
      </c>
      <c r="T66" s="49" t="str">
        <f t="shared" si="2"/>
        <v/>
      </c>
      <c r="U66" s="49" t="str">
        <f t="shared" si="3"/>
        <v/>
      </c>
      <c r="V66" s="49" t="str">
        <f t="shared" si="4"/>
        <v/>
      </c>
      <c r="W66" s="49" t="str">
        <f t="shared" si="5"/>
        <v/>
      </c>
      <c r="X66" s="49" t="str">
        <f t="shared" si="6"/>
        <v/>
      </c>
      <c r="Y66" s="72">
        <f t="shared" si="7"/>
        <v>0</v>
      </c>
    </row>
    <row r="67" spans="1:25" s="16" customFormat="1" ht="36" customHeight="1" x14ac:dyDescent="0.25">
      <c r="A67" s="17"/>
      <c r="B67" s="17"/>
      <c r="C67" s="18"/>
      <c r="D67" s="18"/>
      <c r="E67" s="66"/>
      <c r="F67" s="67"/>
      <c r="G67" s="19"/>
      <c r="H67" s="20"/>
      <c r="I67" s="21"/>
      <c r="J67" s="71" t="str">
        <f t="shared" si="0"/>
        <v/>
      </c>
      <c r="K67" s="71" t="str">
        <f t="shared" si="0"/>
        <v/>
      </c>
      <c r="L67" s="20"/>
      <c r="M67" s="20"/>
      <c r="N67" s="20"/>
      <c r="O67" s="20"/>
      <c r="P67" s="20"/>
      <c r="Q67" s="20"/>
      <c r="R67" s="22"/>
      <c r="S67" s="49" t="str">
        <f t="shared" si="1"/>
        <v/>
      </c>
      <c r="T67" s="49" t="str">
        <f t="shared" si="2"/>
        <v/>
      </c>
      <c r="U67" s="49" t="str">
        <f t="shared" si="3"/>
        <v/>
      </c>
      <c r="V67" s="49" t="str">
        <f t="shared" si="4"/>
        <v/>
      </c>
      <c r="W67" s="49" t="str">
        <f t="shared" si="5"/>
        <v/>
      </c>
      <c r="X67" s="49" t="str">
        <f t="shared" si="6"/>
        <v/>
      </c>
      <c r="Y67" s="72">
        <f t="shared" si="7"/>
        <v>0</v>
      </c>
    </row>
    <row r="68" spans="1:25" s="16" customFormat="1" ht="36" customHeight="1" x14ac:dyDescent="0.25">
      <c r="A68" s="17"/>
      <c r="B68" s="17"/>
      <c r="C68" s="18"/>
      <c r="D68" s="18"/>
      <c r="E68" s="66"/>
      <c r="F68" s="67"/>
      <c r="G68" s="19"/>
      <c r="H68" s="20"/>
      <c r="I68" s="21"/>
      <c r="J68" s="71" t="str">
        <f t="shared" si="0"/>
        <v/>
      </c>
      <c r="K68" s="71" t="str">
        <f t="shared" si="0"/>
        <v/>
      </c>
      <c r="L68" s="20"/>
      <c r="M68" s="20"/>
      <c r="N68" s="20"/>
      <c r="O68" s="20"/>
      <c r="P68" s="20"/>
      <c r="Q68" s="20"/>
      <c r="R68" s="22"/>
      <c r="S68" s="49" t="str">
        <f t="shared" si="1"/>
        <v/>
      </c>
      <c r="T68" s="49" t="str">
        <f t="shared" si="2"/>
        <v/>
      </c>
      <c r="U68" s="49" t="str">
        <f t="shared" si="3"/>
        <v/>
      </c>
      <c r="V68" s="49" t="str">
        <f t="shared" si="4"/>
        <v/>
      </c>
      <c r="W68" s="49" t="str">
        <f t="shared" si="5"/>
        <v/>
      </c>
      <c r="X68" s="49" t="str">
        <f t="shared" si="6"/>
        <v/>
      </c>
      <c r="Y68" s="72">
        <f t="shared" si="7"/>
        <v>0</v>
      </c>
    </row>
    <row r="69" spans="1:25" s="16" customFormat="1" ht="36" customHeight="1" x14ac:dyDescent="0.25">
      <c r="A69" s="17"/>
      <c r="B69" s="17"/>
      <c r="C69" s="18"/>
      <c r="D69" s="18"/>
      <c r="E69" s="66"/>
      <c r="F69" s="67"/>
      <c r="G69" s="19"/>
      <c r="H69" s="20"/>
      <c r="I69" s="21"/>
      <c r="J69" s="71" t="str">
        <f t="shared" si="0"/>
        <v/>
      </c>
      <c r="K69" s="71" t="str">
        <f t="shared" si="0"/>
        <v/>
      </c>
      <c r="L69" s="20"/>
      <c r="M69" s="20"/>
      <c r="N69" s="20"/>
      <c r="O69" s="20"/>
      <c r="P69" s="20"/>
      <c r="Q69" s="20"/>
      <c r="R69" s="22"/>
      <c r="S69" s="49" t="str">
        <f t="shared" si="1"/>
        <v/>
      </c>
      <c r="T69" s="49" t="str">
        <f t="shared" si="2"/>
        <v/>
      </c>
      <c r="U69" s="49" t="str">
        <f t="shared" si="3"/>
        <v/>
      </c>
      <c r="V69" s="49" t="str">
        <f t="shared" si="4"/>
        <v/>
      </c>
      <c r="W69" s="49" t="str">
        <f t="shared" si="5"/>
        <v/>
      </c>
      <c r="X69" s="49" t="str">
        <f t="shared" si="6"/>
        <v/>
      </c>
      <c r="Y69" s="72">
        <f t="shared" si="7"/>
        <v>0</v>
      </c>
    </row>
    <row r="70" spans="1:25" s="16" customFormat="1" ht="36" customHeight="1" x14ac:dyDescent="0.25">
      <c r="A70" s="17"/>
      <c r="B70" s="17"/>
      <c r="C70" s="18"/>
      <c r="D70" s="18"/>
      <c r="E70" s="66"/>
      <c r="F70" s="67"/>
      <c r="G70" s="19"/>
      <c r="H70" s="20"/>
      <c r="I70" s="21"/>
      <c r="J70" s="71" t="str">
        <f t="shared" ref="J70:K105" si="8">IF(E70="X",((($H70*$I70)-$H70)*-1)*$G70,"")</f>
        <v/>
      </c>
      <c r="K70" s="71" t="str">
        <f t="shared" si="8"/>
        <v/>
      </c>
      <c r="L70" s="20"/>
      <c r="M70" s="20"/>
      <c r="N70" s="20"/>
      <c r="O70" s="20"/>
      <c r="P70" s="20"/>
      <c r="Q70" s="20"/>
      <c r="R70" s="22"/>
      <c r="S70" s="49" t="str">
        <f t="shared" ref="S70:S130" si="9">IFERROR(IF(K70="",L70/J70,L70/K70),"")</f>
        <v/>
      </c>
      <c r="T70" s="49" t="str">
        <f t="shared" ref="T70:T130" si="10">IFERROR(IF(K70="",M70/J70,M70/K70),"")</f>
        <v/>
      </c>
      <c r="U70" s="49" t="str">
        <f t="shared" ref="U70:U130" si="11">IFERROR(IF($K70="",$N70/$J70,N70/K70),"")</f>
        <v/>
      </c>
      <c r="V70" s="49" t="str">
        <f t="shared" ref="V70:V130" si="12">IFERROR(IF($K70="",$O70/$J70,O70/K70),"")</f>
        <v/>
      </c>
      <c r="W70" s="49" t="str">
        <f t="shared" ref="W70:W130" si="13">IFERROR(IF($K70="",$P70/$J70,P70/K70),"")</f>
        <v/>
      </c>
      <c r="X70" s="49" t="str">
        <f t="shared" ref="X70:X130" si="14">IFERROR(IF($K70="",$Q70/$J70,Q70/K70),"")</f>
        <v/>
      </c>
      <c r="Y70" s="72">
        <f t="shared" ref="Y70:Y130" si="15">SUM(S70:X70)</f>
        <v>0</v>
      </c>
    </row>
    <row r="71" spans="1:25" s="16" customFormat="1" ht="36" customHeight="1" x14ac:dyDescent="0.25">
      <c r="A71" s="17"/>
      <c r="B71" s="17"/>
      <c r="C71" s="18"/>
      <c r="D71" s="18"/>
      <c r="E71" s="66"/>
      <c r="F71" s="67"/>
      <c r="G71" s="19"/>
      <c r="H71" s="20"/>
      <c r="I71" s="21"/>
      <c r="J71" s="71" t="str">
        <f t="shared" si="8"/>
        <v/>
      </c>
      <c r="K71" s="71" t="str">
        <f t="shared" si="8"/>
        <v/>
      </c>
      <c r="L71" s="20"/>
      <c r="M71" s="20"/>
      <c r="N71" s="20"/>
      <c r="O71" s="20"/>
      <c r="P71" s="20"/>
      <c r="Q71" s="20"/>
      <c r="R71" s="22"/>
      <c r="S71" s="49" t="str">
        <f t="shared" si="9"/>
        <v/>
      </c>
      <c r="T71" s="49" t="str">
        <f t="shared" si="10"/>
        <v/>
      </c>
      <c r="U71" s="49" t="str">
        <f t="shared" si="11"/>
        <v/>
      </c>
      <c r="V71" s="49" t="str">
        <f t="shared" si="12"/>
        <v/>
      </c>
      <c r="W71" s="49" t="str">
        <f t="shared" si="13"/>
        <v/>
      </c>
      <c r="X71" s="49" t="str">
        <f t="shared" si="14"/>
        <v/>
      </c>
      <c r="Y71" s="72">
        <f t="shared" si="15"/>
        <v>0</v>
      </c>
    </row>
    <row r="72" spans="1:25" s="16" customFormat="1" ht="36" customHeight="1" x14ac:dyDescent="0.25">
      <c r="A72" s="17"/>
      <c r="B72" s="17"/>
      <c r="C72" s="18"/>
      <c r="D72" s="18"/>
      <c r="E72" s="66"/>
      <c r="F72" s="67"/>
      <c r="G72" s="19"/>
      <c r="H72" s="20"/>
      <c r="I72" s="21"/>
      <c r="J72" s="71" t="str">
        <f t="shared" si="8"/>
        <v/>
      </c>
      <c r="K72" s="71" t="str">
        <f t="shared" si="8"/>
        <v/>
      </c>
      <c r="L72" s="20"/>
      <c r="M72" s="20"/>
      <c r="N72" s="20"/>
      <c r="O72" s="20"/>
      <c r="P72" s="20"/>
      <c r="Q72" s="20"/>
      <c r="R72" s="22"/>
      <c r="S72" s="49" t="str">
        <f t="shared" si="9"/>
        <v/>
      </c>
      <c r="T72" s="49" t="str">
        <f t="shared" si="10"/>
        <v/>
      </c>
      <c r="U72" s="49" t="str">
        <f t="shared" si="11"/>
        <v/>
      </c>
      <c r="V72" s="49" t="str">
        <f t="shared" si="12"/>
        <v/>
      </c>
      <c r="W72" s="49" t="str">
        <f t="shared" si="13"/>
        <v/>
      </c>
      <c r="X72" s="49" t="str">
        <f t="shared" si="14"/>
        <v/>
      </c>
      <c r="Y72" s="72">
        <f t="shared" si="15"/>
        <v>0</v>
      </c>
    </row>
    <row r="73" spans="1:25" s="16" customFormat="1" ht="36" customHeight="1" x14ac:dyDescent="0.25">
      <c r="A73" s="17"/>
      <c r="B73" s="17"/>
      <c r="C73" s="18"/>
      <c r="D73" s="18"/>
      <c r="E73" s="66"/>
      <c r="F73" s="67"/>
      <c r="G73" s="19"/>
      <c r="H73" s="20"/>
      <c r="I73" s="21"/>
      <c r="J73" s="71" t="str">
        <f t="shared" si="8"/>
        <v/>
      </c>
      <c r="K73" s="71" t="str">
        <f t="shared" si="8"/>
        <v/>
      </c>
      <c r="L73" s="20"/>
      <c r="M73" s="20"/>
      <c r="N73" s="20"/>
      <c r="O73" s="20"/>
      <c r="P73" s="20"/>
      <c r="Q73" s="20"/>
      <c r="R73" s="22"/>
      <c r="S73" s="49" t="str">
        <f t="shared" si="9"/>
        <v/>
      </c>
      <c r="T73" s="49" t="str">
        <f t="shared" si="10"/>
        <v/>
      </c>
      <c r="U73" s="49" t="str">
        <f t="shared" si="11"/>
        <v/>
      </c>
      <c r="V73" s="49" t="str">
        <f t="shared" si="12"/>
        <v/>
      </c>
      <c r="W73" s="49" t="str">
        <f t="shared" si="13"/>
        <v/>
      </c>
      <c r="X73" s="49" t="str">
        <f t="shared" si="14"/>
        <v/>
      </c>
      <c r="Y73" s="72">
        <f t="shared" si="15"/>
        <v>0</v>
      </c>
    </row>
    <row r="74" spans="1:25" s="16" customFormat="1" ht="36" customHeight="1" x14ac:dyDescent="0.25">
      <c r="A74" s="17"/>
      <c r="B74" s="17"/>
      <c r="C74" s="18"/>
      <c r="D74" s="18"/>
      <c r="E74" s="66"/>
      <c r="F74" s="67"/>
      <c r="G74" s="19"/>
      <c r="H74" s="20"/>
      <c r="I74" s="21"/>
      <c r="J74" s="71" t="str">
        <f t="shared" si="8"/>
        <v/>
      </c>
      <c r="K74" s="71" t="str">
        <f t="shared" si="8"/>
        <v/>
      </c>
      <c r="L74" s="20"/>
      <c r="M74" s="20"/>
      <c r="N74" s="20"/>
      <c r="O74" s="20"/>
      <c r="P74" s="20"/>
      <c r="Q74" s="20"/>
      <c r="R74" s="22"/>
      <c r="S74" s="49" t="str">
        <f t="shared" si="9"/>
        <v/>
      </c>
      <c r="T74" s="49" t="str">
        <f t="shared" si="10"/>
        <v/>
      </c>
      <c r="U74" s="49" t="str">
        <f t="shared" si="11"/>
        <v/>
      </c>
      <c r="V74" s="49" t="str">
        <f t="shared" si="12"/>
        <v/>
      </c>
      <c r="W74" s="49" t="str">
        <f t="shared" si="13"/>
        <v/>
      </c>
      <c r="X74" s="49" t="str">
        <f t="shared" si="14"/>
        <v/>
      </c>
      <c r="Y74" s="72">
        <f t="shared" si="15"/>
        <v>0</v>
      </c>
    </row>
    <row r="75" spans="1:25" s="16" customFormat="1" ht="36" customHeight="1" x14ac:dyDescent="0.25">
      <c r="A75" s="17"/>
      <c r="B75" s="17"/>
      <c r="C75" s="18"/>
      <c r="D75" s="18"/>
      <c r="E75" s="66"/>
      <c r="F75" s="67"/>
      <c r="G75" s="19"/>
      <c r="H75" s="20"/>
      <c r="I75" s="21"/>
      <c r="J75" s="71" t="str">
        <f t="shared" si="8"/>
        <v/>
      </c>
      <c r="K75" s="71" t="str">
        <f t="shared" si="8"/>
        <v/>
      </c>
      <c r="L75" s="20"/>
      <c r="M75" s="20"/>
      <c r="N75" s="20"/>
      <c r="O75" s="20"/>
      <c r="P75" s="20"/>
      <c r="Q75" s="20"/>
      <c r="R75" s="22"/>
      <c r="S75" s="49" t="str">
        <f t="shared" si="9"/>
        <v/>
      </c>
      <c r="T75" s="49" t="str">
        <f t="shared" si="10"/>
        <v/>
      </c>
      <c r="U75" s="49" t="str">
        <f t="shared" si="11"/>
        <v/>
      </c>
      <c r="V75" s="49" t="str">
        <f t="shared" si="12"/>
        <v/>
      </c>
      <c r="W75" s="49" t="str">
        <f t="shared" si="13"/>
        <v/>
      </c>
      <c r="X75" s="49" t="str">
        <f t="shared" si="14"/>
        <v/>
      </c>
      <c r="Y75" s="72">
        <f t="shared" si="15"/>
        <v>0</v>
      </c>
    </row>
    <row r="76" spans="1:25" s="16" customFormat="1" ht="36" customHeight="1" x14ac:dyDescent="0.25">
      <c r="A76" s="17"/>
      <c r="B76" s="17"/>
      <c r="C76" s="18"/>
      <c r="D76" s="18"/>
      <c r="E76" s="66"/>
      <c r="F76" s="67"/>
      <c r="G76" s="19"/>
      <c r="H76" s="20"/>
      <c r="I76" s="21"/>
      <c r="J76" s="71" t="str">
        <f t="shared" si="8"/>
        <v/>
      </c>
      <c r="K76" s="71" t="str">
        <f t="shared" si="8"/>
        <v/>
      </c>
      <c r="L76" s="20"/>
      <c r="M76" s="20"/>
      <c r="N76" s="20"/>
      <c r="O76" s="20"/>
      <c r="P76" s="20"/>
      <c r="Q76" s="20"/>
      <c r="R76" s="22"/>
      <c r="S76" s="49" t="str">
        <f t="shared" si="9"/>
        <v/>
      </c>
      <c r="T76" s="49" t="str">
        <f t="shared" si="10"/>
        <v/>
      </c>
      <c r="U76" s="49" t="str">
        <f t="shared" si="11"/>
        <v/>
      </c>
      <c r="V76" s="49" t="str">
        <f t="shared" si="12"/>
        <v/>
      </c>
      <c r="W76" s="49" t="str">
        <f t="shared" si="13"/>
        <v/>
      </c>
      <c r="X76" s="49" t="str">
        <f t="shared" si="14"/>
        <v/>
      </c>
      <c r="Y76" s="72">
        <f t="shared" si="15"/>
        <v>0</v>
      </c>
    </row>
    <row r="77" spans="1:25" s="16" customFormat="1" ht="36" customHeight="1" x14ac:dyDescent="0.25">
      <c r="A77" s="17"/>
      <c r="B77" s="17"/>
      <c r="C77" s="18"/>
      <c r="D77" s="18"/>
      <c r="E77" s="66"/>
      <c r="F77" s="67"/>
      <c r="G77" s="19"/>
      <c r="H77" s="20"/>
      <c r="I77" s="21"/>
      <c r="J77" s="71" t="str">
        <f t="shared" si="8"/>
        <v/>
      </c>
      <c r="K77" s="71" t="str">
        <f t="shared" si="8"/>
        <v/>
      </c>
      <c r="L77" s="20"/>
      <c r="M77" s="20"/>
      <c r="N77" s="20"/>
      <c r="O77" s="20"/>
      <c r="P77" s="20"/>
      <c r="Q77" s="20"/>
      <c r="R77" s="22"/>
      <c r="S77" s="49" t="str">
        <f t="shared" si="9"/>
        <v/>
      </c>
      <c r="T77" s="49" t="str">
        <f t="shared" si="10"/>
        <v/>
      </c>
      <c r="U77" s="49" t="str">
        <f t="shared" si="11"/>
        <v/>
      </c>
      <c r="V77" s="49" t="str">
        <f t="shared" si="12"/>
        <v/>
      </c>
      <c r="W77" s="49" t="str">
        <f t="shared" si="13"/>
        <v/>
      </c>
      <c r="X77" s="49" t="str">
        <f t="shared" si="14"/>
        <v/>
      </c>
      <c r="Y77" s="72">
        <f t="shared" si="15"/>
        <v>0</v>
      </c>
    </row>
    <row r="78" spans="1:25" s="16" customFormat="1" ht="36" customHeight="1" x14ac:dyDescent="0.25">
      <c r="A78" s="17"/>
      <c r="B78" s="17"/>
      <c r="C78" s="18"/>
      <c r="D78" s="18"/>
      <c r="E78" s="66"/>
      <c r="F78" s="67"/>
      <c r="G78" s="19"/>
      <c r="H78" s="20"/>
      <c r="I78" s="21"/>
      <c r="J78" s="71" t="str">
        <f t="shared" si="8"/>
        <v/>
      </c>
      <c r="K78" s="71" t="str">
        <f t="shared" si="8"/>
        <v/>
      </c>
      <c r="L78" s="20"/>
      <c r="M78" s="20"/>
      <c r="N78" s="20"/>
      <c r="O78" s="20"/>
      <c r="P78" s="20"/>
      <c r="Q78" s="20"/>
      <c r="R78" s="22"/>
      <c r="S78" s="49" t="str">
        <f t="shared" si="9"/>
        <v/>
      </c>
      <c r="T78" s="49" t="str">
        <f t="shared" si="10"/>
        <v/>
      </c>
      <c r="U78" s="49" t="str">
        <f t="shared" si="11"/>
        <v/>
      </c>
      <c r="V78" s="49" t="str">
        <f t="shared" si="12"/>
        <v/>
      </c>
      <c r="W78" s="49" t="str">
        <f t="shared" si="13"/>
        <v/>
      </c>
      <c r="X78" s="49" t="str">
        <f t="shared" si="14"/>
        <v/>
      </c>
      <c r="Y78" s="72">
        <f t="shared" si="15"/>
        <v>0</v>
      </c>
    </row>
    <row r="79" spans="1:25" s="16" customFormat="1" ht="36" customHeight="1" x14ac:dyDescent="0.25">
      <c r="A79" s="17"/>
      <c r="B79" s="17"/>
      <c r="C79" s="18"/>
      <c r="D79" s="18"/>
      <c r="E79" s="66"/>
      <c r="F79" s="67"/>
      <c r="G79" s="19"/>
      <c r="H79" s="20"/>
      <c r="I79" s="21"/>
      <c r="J79" s="71" t="str">
        <f t="shared" si="8"/>
        <v/>
      </c>
      <c r="K79" s="71" t="str">
        <f t="shared" si="8"/>
        <v/>
      </c>
      <c r="L79" s="20"/>
      <c r="M79" s="20"/>
      <c r="N79" s="20"/>
      <c r="O79" s="20"/>
      <c r="P79" s="20"/>
      <c r="Q79" s="20"/>
      <c r="R79" s="22"/>
      <c r="S79" s="49" t="str">
        <f t="shared" si="9"/>
        <v/>
      </c>
      <c r="T79" s="49" t="str">
        <f t="shared" si="10"/>
        <v/>
      </c>
      <c r="U79" s="49" t="str">
        <f t="shared" si="11"/>
        <v/>
      </c>
      <c r="V79" s="49" t="str">
        <f t="shared" si="12"/>
        <v/>
      </c>
      <c r="W79" s="49" t="str">
        <f t="shared" si="13"/>
        <v/>
      </c>
      <c r="X79" s="49" t="str">
        <f t="shared" si="14"/>
        <v/>
      </c>
      <c r="Y79" s="72">
        <f t="shared" si="15"/>
        <v>0</v>
      </c>
    </row>
    <row r="80" spans="1:25" s="16" customFormat="1" ht="36" customHeight="1" x14ac:dyDescent="0.25">
      <c r="A80" s="17"/>
      <c r="B80" s="17"/>
      <c r="C80" s="18"/>
      <c r="D80" s="18"/>
      <c r="E80" s="66"/>
      <c r="F80" s="67"/>
      <c r="G80" s="19"/>
      <c r="H80" s="20"/>
      <c r="I80" s="21"/>
      <c r="J80" s="71" t="str">
        <f t="shared" si="8"/>
        <v/>
      </c>
      <c r="K80" s="71" t="str">
        <f t="shared" si="8"/>
        <v/>
      </c>
      <c r="L80" s="20"/>
      <c r="M80" s="20"/>
      <c r="N80" s="20"/>
      <c r="O80" s="20"/>
      <c r="P80" s="20"/>
      <c r="Q80" s="20"/>
      <c r="R80" s="22"/>
      <c r="S80" s="49" t="str">
        <f t="shared" si="9"/>
        <v/>
      </c>
      <c r="T80" s="49" t="str">
        <f t="shared" si="10"/>
        <v/>
      </c>
      <c r="U80" s="49" t="str">
        <f t="shared" si="11"/>
        <v/>
      </c>
      <c r="V80" s="49" t="str">
        <f t="shared" si="12"/>
        <v/>
      </c>
      <c r="W80" s="49" t="str">
        <f t="shared" si="13"/>
        <v/>
      </c>
      <c r="X80" s="49" t="str">
        <f t="shared" si="14"/>
        <v/>
      </c>
      <c r="Y80" s="72">
        <f t="shared" si="15"/>
        <v>0</v>
      </c>
    </row>
    <row r="81" spans="1:25" s="16" customFormat="1" ht="36" customHeight="1" x14ac:dyDescent="0.25">
      <c r="A81" s="17"/>
      <c r="B81" s="17"/>
      <c r="C81" s="18"/>
      <c r="D81" s="18"/>
      <c r="E81" s="66"/>
      <c r="F81" s="67"/>
      <c r="G81" s="19"/>
      <c r="H81" s="20"/>
      <c r="I81" s="21"/>
      <c r="J81" s="71" t="str">
        <f t="shared" si="8"/>
        <v/>
      </c>
      <c r="K81" s="71" t="str">
        <f t="shared" si="8"/>
        <v/>
      </c>
      <c r="L81" s="20"/>
      <c r="M81" s="20"/>
      <c r="N81" s="20"/>
      <c r="O81" s="20"/>
      <c r="P81" s="20"/>
      <c r="Q81" s="20"/>
      <c r="R81" s="22"/>
      <c r="S81" s="49" t="str">
        <f t="shared" si="9"/>
        <v/>
      </c>
      <c r="T81" s="49" t="str">
        <f t="shared" si="10"/>
        <v/>
      </c>
      <c r="U81" s="49" t="str">
        <f t="shared" si="11"/>
        <v/>
      </c>
      <c r="V81" s="49" t="str">
        <f t="shared" si="12"/>
        <v/>
      </c>
      <c r="W81" s="49" t="str">
        <f t="shared" si="13"/>
        <v/>
      </c>
      <c r="X81" s="49" t="str">
        <f t="shared" si="14"/>
        <v/>
      </c>
      <c r="Y81" s="72">
        <f t="shared" si="15"/>
        <v>0</v>
      </c>
    </row>
    <row r="82" spans="1:25" s="16" customFormat="1" ht="36" customHeight="1" x14ac:dyDescent="0.25">
      <c r="A82" s="17"/>
      <c r="B82" s="17"/>
      <c r="C82" s="18"/>
      <c r="D82" s="18"/>
      <c r="E82" s="66"/>
      <c r="F82" s="67"/>
      <c r="G82" s="19"/>
      <c r="H82" s="20"/>
      <c r="I82" s="21"/>
      <c r="J82" s="71" t="str">
        <f t="shared" si="8"/>
        <v/>
      </c>
      <c r="K82" s="71" t="str">
        <f t="shared" si="8"/>
        <v/>
      </c>
      <c r="L82" s="20"/>
      <c r="M82" s="20"/>
      <c r="N82" s="20"/>
      <c r="O82" s="20"/>
      <c r="P82" s="20"/>
      <c r="Q82" s="20"/>
      <c r="R82" s="22"/>
      <c r="S82" s="49" t="str">
        <f t="shared" si="9"/>
        <v/>
      </c>
      <c r="T82" s="49" t="str">
        <f t="shared" si="10"/>
        <v/>
      </c>
      <c r="U82" s="49" t="str">
        <f t="shared" si="11"/>
        <v/>
      </c>
      <c r="V82" s="49" t="str">
        <f t="shared" si="12"/>
        <v/>
      </c>
      <c r="W82" s="49" t="str">
        <f t="shared" si="13"/>
        <v/>
      </c>
      <c r="X82" s="49" t="str">
        <f t="shared" si="14"/>
        <v/>
      </c>
      <c r="Y82" s="72">
        <f t="shared" si="15"/>
        <v>0</v>
      </c>
    </row>
    <row r="83" spans="1:25" s="16" customFormat="1" ht="36" customHeight="1" x14ac:dyDescent="0.25">
      <c r="A83" s="17"/>
      <c r="B83" s="17"/>
      <c r="C83" s="18"/>
      <c r="D83" s="18"/>
      <c r="E83" s="66"/>
      <c r="F83" s="67"/>
      <c r="G83" s="19"/>
      <c r="H83" s="20"/>
      <c r="I83" s="21"/>
      <c r="J83" s="71" t="str">
        <f t="shared" si="8"/>
        <v/>
      </c>
      <c r="K83" s="71" t="str">
        <f t="shared" si="8"/>
        <v/>
      </c>
      <c r="L83" s="20"/>
      <c r="M83" s="20"/>
      <c r="N83" s="20"/>
      <c r="O83" s="20"/>
      <c r="P83" s="20"/>
      <c r="Q83" s="20"/>
      <c r="R83" s="22"/>
      <c r="S83" s="49" t="str">
        <f t="shared" si="9"/>
        <v/>
      </c>
      <c r="T83" s="49" t="str">
        <f t="shared" si="10"/>
        <v/>
      </c>
      <c r="U83" s="49" t="str">
        <f t="shared" si="11"/>
        <v/>
      </c>
      <c r="V83" s="49" t="str">
        <f t="shared" si="12"/>
        <v/>
      </c>
      <c r="W83" s="49" t="str">
        <f t="shared" si="13"/>
        <v/>
      </c>
      <c r="X83" s="49" t="str">
        <f t="shared" si="14"/>
        <v/>
      </c>
      <c r="Y83" s="72">
        <f t="shared" si="15"/>
        <v>0</v>
      </c>
    </row>
    <row r="84" spans="1:25" s="16" customFormat="1" ht="36" customHeight="1" x14ac:dyDescent="0.25">
      <c r="A84" s="17"/>
      <c r="B84" s="17"/>
      <c r="C84" s="18"/>
      <c r="D84" s="18"/>
      <c r="E84" s="66"/>
      <c r="F84" s="67"/>
      <c r="G84" s="19"/>
      <c r="H84" s="20"/>
      <c r="I84" s="21"/>
      <c r="J84" s="71" t="str">
        <f t="shared" si="8"/>
        <v/>
      </c>
      <c r="K84" s="71" t="str">
        <f t="shared" si="8"/>
        <v/>
      </c>
      <c r="L84" s="20"/>
      <c r="M84" s="20"/>
      <c r="N84" s="20"/>
      <c r="O84" s="20"/>
      <c r="P84" s="20"/>
      <c r="Q84" s="20"/>
      <c r="R84" s="22"/>
      <c r="S84" s="49" t="str">
        <f t="shared" si="9"/>
        <v/>
      </c>
      <c r="T84" s="49" t="str">
        <f t="shared" si="10"/>
        <v/>
      </c>
      <c r="U84" s="49" t="str">
        <f t="shared" si="11"/>
        <v/>
      </c>
      <c r="V84" s="49" t="str">
        <f t="shared" si="12"/>
        <v/>
      </c>
      <c r="W84" s="49" t="str">
        <f t="shared" si="13"/>
        <v/>
      </c>
      <c r="X84" s="49" t="str">
        <f t="shared" si="14"/>
        <v/>
      </c>
      <c r="Y84" s="72">
        <f t="shared" si="15"/>
        <v>0</v>
      </c>
    </row>
    <row r="85" spans="1:25" s="16" customFormat="1" ht="36" customHeight="1" x14ac:dyDescent="0.25">
      <c r="A85" s="17"/>
      <c r="B85" s="17"/>
      <c r="C85" s="18"/>
      <c r="D85" s="18"/>
      <c r="E85" s="66"/>
      <c r="F85" s="67"/>
      <c r="G85" s="19"/>
      <c r="H85" s="20"/>
      <c r="I85" s="21"/>
      <c r="J85" s="71" t="str">
        <f t="shared" si="8"/>
        <v/>
      </c>
      <c r="K85" s="71" t="str">
        <f t="shared" si="8"/>
        <v/>
      </c>
      <c r="L85" s="20"/>
      <c r="M85" s="20"/>
      <c r="N85" s="20"/>
      <c r="O85" s="20"/>
      <c r="P85" s="20"/>
      <c r="Q85" s="20"/>
      <c r="R85" s="22"/>
      <c r="S85" s="49" t="str">
        <f t="shared" si="9"/>
        <v/>
      </c>
      <c r="T85" s="49" t="str">
        <f t="shared" si="10"/>
        <v/>
      </c>
      <c r="U85" s="49" t="str">
        <f t="shared" si="11"/>
        <v/>
      </c>
      <c r="V85" s="49" t="str">
        <f t="shared" si="12"/>
        <v/>
      </c>
      <c r="W85" s="49" t="str">
        <f t="shared" si="13"/>
        <v/>
      </c>
      <c r="X85" s="49" t="str">
        <f t="shared" si="14"/>
        <v/>
      </c>
      <c r="Y85" s="72">
        <f t="shared" si="15"/>
        <v>0</v>
      </c>
    </row>
    <row r="86" spans="1:25" s="16" customFormat="1" ht="36" customHeight="1" x14ac:dyDescent="0.25">
      <c r="A86" s="17"/>
      <c r="B86" s="17"/>
      <c r="C86" s="18"/>
      <c r="D86" s="18"/>
      <c r="E86" s="66"/>
      <c r="F86" s="67"/>
      <c r="G86" s="19"/>
      <c r="H86" s="20"/>
      <c r="I86" s="21"/>
      <c r="J86" s="71" t="str">
        <f t="shared" si="8"/>
        <v/>
      </c>
      <c r="K86" s="71" t="str">
        <f t="shared" si="8"/>
        <v/>
      </c>
      <c r="L86" s="20"/>
      <c r="M86" s="20"/>
      <c r="N86" s="20"/>
      <c r="O86" s="20"/>
      <c r="P86" s="20"/>
      <c r="Q86" s="20"/>
      <c r="R86" s="22"/>
      <c r="S86" s="49" t="str">
        <f t="shared" si="9"/>
        <v/>
      </c>
      <c r="T86" s="49" t="str">
        <f t="shared" si="10"/>
        <v/>
      </c>
      <c r="U86" s="49" t="str">
        <f t="shared" si="11"/>
        <v/>
      </c>
      <c r="V86" s="49" t="str">
        <f t="shared" si="12"/>
        <v/>
      </c>
      <c r="W86" s="49" t="str">
        <f t="shared" si="13"/>
        <v/>
      </c>
      <c r="X86" s="49" t="str">
        <f t="shared" si="14"/>
        <v/>
      </c>
      <c r="Y86" s="72">
        <f t="shared" si="15"/>
        <v>0</v>
      </c>
    </row>
    <row r="87" spans="1:25" s="16" customFormat="1" ht="36" customHeight="1" x14ac:dyDescent="0.25">
      <c r="A87" s="17"/>
      <c r="B87" s="17"/>
      <c r="C87" s="18"/>
      <c r="D87" s="18"/>
      <c r="E87" s="66"/>
      <c r="F87" s="67"/>
      <c r="G87" s="19"/>
      <c r="H87" s="20"/>
      <c r="I87" s="21"/>
      <c r="J87" s="71" t="str">
        <f t="shared" si="8"/>
        <v/>
      </c>
      <c r="K87" s="71" t="str">
        <f t="shared" si="8"/>
        <v/>
      </c>
      <c r="L87" s="20"/>
      <c r="M87" s="20"/>
      <c r="N87" s="20"/>
      <c r="O87" s="20"/>
      <c r="P87" s="20"/>
      <c r="Q87" s="20"/>
      <c r="R87" s="22"/>
      <c r="S87" s="49" t="str">
        <f t="shared" si="9"/>
        <v/>
      </c>
      <c r="T87" s="49" t="str">
        <f t="shared" si="10"/>
        <v/>
      </c>
      <c r="U87" s="49" t="str">
        <f t="shared" si="11"/>
        <v/>
      </c>
      <c r="V87" s="49" t="str">
        <f t="shared" si="12"/>
        <v/>
      </c>
      <c r="W87" s="49" t="str">
        <f t="shared" si="13"/>
        <v/>
      </c>
      <c r="X87" s="49" t="str">
        <f t="shared" si="14"/>
        <v/>
      </c>
      <c r="Y87" s="72">
        <f t="shared" si="15"/>
        <v>0</v>
      </c>
    </row>
    <row r="88" spans="1:25" s="16" customFormat="1" ht="36" customHeight="1" x14ac:dyDescent="0.25">
      <c r="A88" s="17"/>
      <c r="B88" s="17"/>
      <c r="C88" s="18"/>
      <c r="D88" s="18"/>
      <c r="E88" s="66"/>
      <c r="F88" s="67"/>
      <c r="G88" s="19"/>
      <c r="H88" s="20"/>
      <c r="I88" s="21"/>
      <c r="J88" s="71" t="str">
        <f t="shared" si="8"/>
        <v/>
      </c>
      <c r="K88" s="71" t="str">
        <f t="shared" si="8"/>
        <v/>
      </c>
      <c r="L88" s="20"/>
      <c r="M88" s="20"/>
      <c r="N88" s="20"/>
      <c r="O88" s="20"/>
      <c r="P88" s="20"/>
      <c r="Q88" s="20"/>
      <c r="R88" s="22"/>
      <c r="S88" s="49" t="str">
        <f t="shared" si="9"/>
        <v/>
      </c>
      <c r="T88" s="49" t="str">
        <f t="shared" si="10"/>
        <v/>
      </c>
      <c r="U88" s="49" t="str">
        <f t="shared" si="11"/>
        <v/>
      </c>
      <c r="V88" s="49" t="str">
        <f t="shared" si="12"/>
        <v/>
      </c>
      <c r="W88" s="49" t="str">
        <f t="shared" si="13"/>
        <v/>
      </c>
      <c r="X88" s="49" t="str">
        <f t="shared" si="14"/>
        <v/>
      </c>
      <c r="Y88" s="72">
        <f t="shared" si="15"/>
        <v>0</v>
      </c>
    </row>
    <row r="89" spans="1:25" s="16" customFormat="1" ht="36" customHeight="1" x14ac:dyDescent="0.25">
      <c r="A89" s="17"/>
      <c r="B89" s="17"/>
      <c r="C89" s="18"/>
      <c r="D89" s="18"/>
      <c r="E89" s="66"/>
      <c r="F89" s="67"/>
      <c r="G89" s="19"/>
      <c r="H89" s="20"/>
      <c r="I89" s="21"/>
      <c r="J89" s="71" t="str">
        <f t="shared" si="8"/>
        <v/>
      </c>
      <c r="K89" s="71" t="str">
        <f t="shared" si="8"/>
        <v/>
      </c>
      <c r="L89" s="20"/>
      <c r="M89" s="20"/>
      <c r="N89" s="20"/>
      <c r="O89" s="20"/>
      <c r="P89" s="20"/>
      <c r="Q89" s="20"/>
      <c r="R89" s="22"/>
      <c r="S89" s="49" t="str">
        <f t="shared" si="9"/>
        <v/>
      </c>
      <c r="T89" s="49" t="str">
        <f t="shared" si="10"/>
        <v/>
      </c>
      <c r="U89" s="49" t="str">
        <f t="shared" si="11"/>
        <v/>
      </c>
      <c r="V89" s="49" t="str">
        <f t="shared" si="12"/>
        <v/>
      </c>
      <c r="W89" s="49" t="str">
        <f t="shared" si="13"/>
        <v/>
      </c>
      <c r="X89" s="49" t="str">
        <f t="shared" si="14"/>
        <v/>
      </c>
      <c r="Y89" s="72">
        <f t="shared" si="15"/>
        <v>0</v>
      </c>
    </row>
    <row r="90" spans="1:25" s="16" customFormat="1" ht="36" customHeight="1" x14ac:dyDescent="0.25">
      <c r="A90" s="17"/>
      <c r="B90" s="17"/>
      <c r="C90" s="18"/>
      <c r="D90" s="18"/>
      <c r="E90" s="66"/>
      <c r="F90" s="67"/>
      <c r="G90" s="19"/>
      <c r="H90" s="20"/>
      <c r="I90" s="21"/>
      <c r="J90" s="71" t="str">
        <f t="shared" si="8"/>
        <v/>
      </c>
      <c r="K90" s="71" t="str">
        <f t="shared" si="8"/>
        <v/>
      </c>
      <c r="L90" s="20"/>
      <c r="M90" s="20"/>
      <c r="N90" s="20"/>
      <c r="O90" s="20"/>
      <c r="P90" s="20"/>
      <c r="Q90" s="20"/>
      <c r="R90" s="22"/>
      <c r="S90" s="49" t="str">
        <f t="shared" si="9"/>
        <v/>
      </c>
      <c r="T90" s="49" t="str">
        <f t="shared" si="10"/>
        <v/>
      </c>
      <c r="U90" s="49" t="str">
        <f t="shared" si="11"/>
        <v/>
      </c>
      <c r="V90" s="49" t="str">
        <f t="shared" si="12"/>
        <v/>
      </c>
      <c r="W90" s="49" t="str">
        <f t="shared" si="13"/>
        <v/>
      </c>
      <c r="X90" s="49" t="str">
        <f t="shared" si="14"/>
        <v/>
      </c>
      <c r="Y90" s="72">
        <f t="shared" si="15"/>
        <v>0</v>
      </c>
    </row>
    <row r="91" spans="1:25" s="16" customFormat="1" ht="36" customHeight="1" x14ac:dyDescent="0.25">
      <c r="A91" s="17"/>
      <c r="B91" s="17"/>
      <c r="C91" s="18"/>
      <c r="D91" s="18"/>
      <c r="E91" s="66"/>
      <c r="F91" s="67"/>
      <c r="G91" s="19"/>
      <c r="H91" s="20"/>
      <c r="I91" s="21"/>
      <c r="J91" s="71" t="str">
        <f t="shared" si="8"/>
        <v/>
      </c>
      <c r="K91" s="71" t="str">
        <f t="shared" si="8"/>
        <v/>
      </c>
      <c r="L91" s="20"/>
      <c r="M91" s="20"/>
      <c r="N91" s="20"/>
      <c r="O91" s="20"/>
      <c r="P91" s="20"/>
      <c r="Q91" s="20"/>
      <c r="R91" s="22"/>
      <c r="S91" s="49" t="str">
        <f t="shared" si="9"/>
        <v/>
      </c>
      <c r="T91" s="49" t="str">
        <f t="shared" si="10"/>
        <v/>
      </c>
      <c r="U91" s="49" t="str">
        <f t="shared" si="11"/>
        <v/>
      </c>
      <c r="V91" s="49" t="str">
        <f t="shared" si="12"/>
        <v/>
      </c>
      <c r="W91" s="49" t="str">
        <f t="shared" si="13"/>
        <v/>
      </c>
      <c r="X91" s="49" t="str">
        <f t="shared" si="14"/>
        <v/>
      </c>
      <c r="Y91" s="72">
        <f t="shared" si="15"/>
        <v>0</v>
      </c>
    </row>
    <row r="92" spans="1:25" s="16" customFormat="1" ht="36" customHeight="1" x14ac:dyDescent="0.25">
      <c r="A92" s="17"/>
      <c r="B92" s="17"/>
      <c r="C92" s="18"/>
      <c r="D92" s="18"/>
      <c r="E92" s="66"/>
      <c r="F92" s="67"/>
      <c r="G92" s="19"/>
      <c r="H92" s="20"/>
      <c r="I92" s="21"/>
      <c r="J92" s="71" t="str">
        <f t="shared" si="8"/>
        <v/>
      </c>
      <c r="K92" s="71" t="str">
        <f t="shared" si="8"/>
        <v/>
      </c>
      <c r="L92" s="20"/>
      <c r="M92" s="20"/>
      <c r="N92" s="20"/>
      <c r="O92" s="20"/>
      <c r="P92" s="20"/>
      <c r="Q92" s="20"/>
      <c r="R92" s="22"/>
      <c r="S92" s="49" t="str">
        <f t="shared" si="9"/>
        <v/>
      </c>
      <c r="T92" s="49" t="str">
        <f t="shared" si="10"/>
        <v/>
      </c>
      <c r="U92" s="49" t="str">
        <f t="shared" si="11"/>
        <v/>
      </c>
      <c r="V92" s="49" t="str">
        <f t="shared" si="12"/>
        <v/>
      </c>
      <c r="W92" s="49" t="str">
        <f t="shared" si="13"/>
        <v/>
      </c>
      <c r="X92" s="49" t="str">
        <f t="shared" si="14"/>
        <v/>
      </c>
      <c r="Y92" s="72">
        <f t="shared" si="15"/>
        <v>0</v>
      </c>
    </row>
    <row r="93" spans="1:25" s="16" customFormat="1" ht="36" customHeight="1" x14ac:dyDescent="0.25">
      <c r="A93" s="17"/>
      <c r="B93" s="17"/>
      <c r="C93" s="18"/>
      <c r="D93" s="18"/>
      <c r="E93" s="66"/>
      <c r="F93" s="67"/>
      <c r="G93" s="19"/>
      <c r="H93" s="20"/>
      <c r="I93" s="21"/>
      <c r="J93" s="71" t="str">
        <f t="shared" si="8"/>
        <v/>
      </c>
      <c r="K93" s="71" t="str">
        <f t="shared" si="8"/>
        <v/>
      </c>
      <c r="L93" s="20"/>
      <c r="M93" s="20"/>
      <c r="N93" s="20"/>
      <c r="O93" s="20"/>
      <c r="P93" s="20"/>
      <c r="Q93" s="20"/>
      <c r="R93" s="22"/>
      <c r="S93" s="49" t="str">
        <f t="shared" si="9"/>
        <v/>
      </c>
      <c r="T93" s="49" t="str">
        <f t="shared" si="10"/>
        <v/>
      </c>
      <c r="U93" s="49" t="str">
        <f t="shared" si="11"/>
        <v/>
      </c>
      <c r="V93" s="49" t="str">
        <f t="shared" si="12"/>
        <v/>
      </c>
      <c r="W93" s="49" t="str">
        <f t="shared" si="13"/>
        <v/>
      </c>
      <c r="X93" s="49" t="str">
        <f t="shared" si="14"/>
        <v/>
      </c>
      <c r="Y93" s="72">
        <f t="shared" si="15"/>
        <v>0</v>
      </c>
    </row>
    <row r="94" spans="1:25" s="16" customFormat="1" ht="36" customHeight="1" x14ac:dyDescent="0.25">
      <c r="A94" s="17"/>
      <c r="B94" s="17"/>
      <c r="C94" s="18"/>
      <c r="D94" s="18"/>
      <c r="E94" s="66"/>
      <c r="F94" s="67"/>
      <c r="G94" s="19"/>
      <c r="H94" s="20"/>
      <c r="I94" s="21"/>
      <c r="J94" s="71" t="str">
        <f t="shared" si="8"/>
        <v/>
      </c>
      <c r="K94" s="71" t="str">
        <f t="shared" si="8"/>
        <v/>
      </c>
      <c r="L94" s="20"/>
      <c r="M94" s="20"/>
      <c r="N94" s="20"/>
      <c r="O94" s="20"/>
      <c r="P94" s="20"/>
      <c r="Q94" s="20"/>
      <c r="R94" s="22"/>
      <c r="S94" s="49" t="str">
        <f t="shared" si="9"/>
        <v/>
      </c>
      <c r="T94" s="49" t="str">
        <f t="shared" si="10"/>
        <v/>
      </c>
      <c r="U94" s="49" t="str">
        <f t="shared" si="11"/>
        <v/>
      </c>
      <c r="V94" s="49" t="str">
        <f t="shared" si="12"/>
        <v/>
      </c>
      <c r="W94" s="49" t="str">
        <f t="shared" si="13"/>
        <v/>
      </c>
      <c r="X94" s="49" t="str">
        <f t="shared" si="14"/>
        <v/>
      </c>
      <c r="Y94" s="72">
        <f t="shared" si="15"/>
        <v>0</v>
      </c>
    </row>
    <row r="95" spans="1:25" s="16" customFormat="1" ht="36" customHeight="1" x14ac:dyDescent="0.25">
      <c r="A95" s="17"/>
      <c r="B95" s="17"/>
      <c r="C95" s="18"/>
      <c r="D95" s="18"/>
      <c r="E95" s="66"/>
      <c r="F95" s="67"/>
      <c r="G95" s="19"/>
      <c r="H95" s="20"/>
      <c r="I95" s="21"/>
      <c r="J95" s="71" t="str">
        <f t="shared" si="8"/>
        <v/>
      </c>
      <c r="K95" s="71" t="str">
        <f t="shared" si="8"/>
        <v/>
      </c>
      <c r="L95" s="20"/>
      <c r="M95" s="20"/>
      <c r="N95" s="20"/>
      <c r="O95" s="20"/>
      <c r="P95" s="20"/>
      <c r="Q95" s="20"/>
      <c r="R95" s="22"/>
      <c r="S95" s="49" t="str">
        <f t="shared" si="9"/>
        <v/>
      </c>
      <c r="T95" s="49" t="str">
        <f t="shared" si="10"/>
        <v/>
      </c>
      <c r="U95" s="49" t="str">
        <f t="shared" si="11"/>
        <v/>
      </c>
      <c r="V95" s="49" t="str">
        <f t="shared" si="12"/>
        <v/>
      </c>
      <c r="W95" s="49" t="str">
        <f t="shared" si="13"/>
        <v/>
      </c>
      <c r="X95" s="49" t="str">
        <f t="shared" si="14"/>
        <v/>
      </c>
      <c r="Y95" s="72">
        <f t="shared" si="15"/>
        <v>0</v>
      </c>
    </row>
    <row r="96" spans="1:25" s="16" customFormat="1" ht="36" customHeight="1" x14ac:dyDescent="0.25">
      <c r="A96" s="17"/>
      <c r="B96" s="17"/>
      <c r="C96" s="18"/>
      <c r="D96" s="18"/>
      <c r="E96" s="66"/>
      <c r="F96" s="67"/>
      <c r="G96" s="19"/>
      <c r="H96" s="20"/>
      <c r="I96" s="21"/>
      <c r="J96" s="71" t="str">
        <f t="shared" si="8"/>
        <v/>
      </c>
      <c r="K96" s="71" t="str">
        <f t="shared" si="8"/>
        <v/>
      </c>
      <c r="L96" s="20"/>
      <c r="M96" s="20"/>
      <c r="N96" s="20"/>
      <c r="O96" s="20"/>
      <c r="P96" s="20"/>
      <c r="Q96" s="20"/>
      <c r="R96" s="22"/>
      <c r="S96" s="49" t="str">
        <f t="shared" si="9"/>
        <v/>
      </c>
      <c r="T96" s="49" t="str">
        <f t="shared" si="10"/>
        <v/>
      </c>
      <c r="U96" s="49" t="str">
        <f t="shared" si="11"/>
        <v/>
      </c>
      <c r="V96" s="49" t="str">
        <f t="shared" si="12"/>
        <v/>
      </c>
      <c r="W96" s="49" t="str">
        <f t="shared" si="13"/>
        <v/>
      </c>
      <c r="X96" s="49" t="str">
        <f t="shared" si="14"/>
        <v/>
      </c>
      <c r="Y96" s="72">
        <f t="shared" si="15"/>
        <v>0</v>
      </c>
    </row>
    <row r="97" spans="1:25" s="16" customFormat="1" ht="36" customHeight="1" x14ac:dyDescent="0.25">
      <c r="A97" s="17"/>
      <c r="B97" s="17"/>
      <c r="C97" s="18"/>
      <c r="D97" s="18"/>
      <c r="E97" s="66"/>
      <c r="F97" s="67"/>
      <c r="G97" s="19"/>
      <c r="H97" s="20"/>
      <c r="I97" s="21"/>
      <c r="J97" s="71" t="str">
        <f t="shared" si="8"/>
        <v/>
      </c>
      <c r="K97" s="71" t="str">
        <f t="shared" si="8"/>
        <v/>
      </c>
      <c r="L97" s="20"/>
      <c r="M97" s="20"/>
      <c r="N97" s="20"/>
      <c r="O97" s="20"/>
      <c r="P97" s="20"/>
      <c r="Q97" s="20"/>
      <c r="R97" s="22"/>
      <c r="S97" s="49" t="str">
        <f t="shared" si="9"/>
        <v/>
      </c>
      <c r="T97" s="49" t="str">
        <f t="shared" si="10"/>
        <v/>
      </c>
      <c r="U97" s="49" t="str">
        <f t="shared" si="11"/>
        <v/>
      </c>
      <c r="V97" s="49" t="str">
        <f t="shared" si="12"/>
        <v/>
      </c>
      <c r="W97" s="49" t="str">
        <f t="shared" si="13"/>
        <v/>
      </c>
      <c r="X97" s="49" t="str">
        <f t="shared" si="14"/>
        <v/>
      </c>
      <c r="Y97" s="72">
        <f t="shared" si="15"/>
        <v>0</v>
      </c>
    </row>
    <row r="98" spans="1:25" s="16" customFormat="1" ht="36" customHeight="1" x14ac:dyDescent="0.25">
      <c r="A98" s="17"/>
      <c r="B98" s="17"/>
      <c r="C98" s="18"/>
      <c r="D98" s="18"/>
      <c r="E98" s="66"/>
      <c r="F98" s="67"/>
      <c r="G98" s="19"/>
      <c r="H98" s="20"/>
      <c r="I98" s="21"/>
      <c r="J98" s="71" t="str">
        <f t="shared" si="8"/>
        <v/>
      </c>
      <c r="K98" s="71" t="str">
        <f t="shared" si="8"/>
        <v/>
      </c>
      <c r="L98" s="20"/>
      <c r="M98" s="20"/>
      <c r="N98" s="20"/>
      <c r="O98" s="20"/>
      <c r="P98" s="20"/>
      <c r="Q98" s="20"/>
      <c r="R98" s="22"/>
      <c r="S98" s="49" t="str">
        <f t="shared" si="9"/>
        <v/>
      </c>
      <c r="T98" s="49" t="str">
        <f t="shared" si="10"/>
        <v/>
      </c>
      <c r="U98" s="49" t="str">
        <f t="shared" si="11"/>
        <v/>
      </c>
      <c r="V98" s="49" t="str">
        <f t="shared" si="12"/>
        <v/>
      </c>
      <c r="W98" s="49" t="str">
        <f t="shared" si="13"/>
        <v/>
      </c>
      <c r="X98" s="49" t="str">
        <f t="shared" si="14"/>
        <v/>
      </c>
      <c r="Y98" s="72">
        <f t="shared" si="15"/>
        <v>0</v>
      </c>
    </row>
    <row r="99" spans="1:25" s="16" customFormat="1" ht="36" customHeight="1" x14ac:dyDescent="0.25">
      <c r="A99" s="17"/>
      <c r="B99" s="17"/>
      <c r="C99" s="18"/>
      <c r="D99" s="18"/>
      <c r="E99" s="66"/>
      <c r="F99" s="67"/>
      <c r="G99" s="19"/>
      <c r="H99" s="20"/>
      <c r="I99" s="21"/>
      <c r="J99" s="71" t="str">
        <f t="shared" si="8"/>
        <v/>
      </c>
      <c r="K99" s="71" t="str">
        <f t="shared" si="8"/>
        <v/>
      </c>
      <c r="L99" s="20"/>
      <c r="M99" s="20"/>
      <c r="N99" s="20"/>
      <c r="O99" s="20"/>
      <c r="P99" s="20"/>
      <c r="Q99" s="20"/>
      <c r="R99" s="22"/>
      <c r="S99" s="49" t="str">
        <f t="shared" si="9"/>
        <v/>
      </c>
      <c r="T99" s="49" t="str">
        <f t="shared" si="10"/>
        <v/>
      </c>
      <c r="U99" s="49" t="str">
        <f t="shared" si="11"/>
        <v/>
      </c>
      <c r="V99" s="49" t="str">
        <f t="shared" si="12"/>
        <v/>
      </c>
      <c r="W99" s="49" t="str">
        <f t="shared" si="13"/>
        <v/>
      </c>
      <c r="X99" s="49" t="str">
        <f t="shared" si="14"/>
        <v/>
      </c>
      <c r="Y99" s="72">
        <f t="shared" si="15"/>
        <v>0</v>
      </c>
    </row>
    <row r="100" spans="1:25" s="16" customFormat="1" ht="36" customHeight="1" x14ac:dyDescent="0.25">
      <c r="A100" s="17"/>
      <c r="B100" s="17"/>
      <c r="C100" s="18"/>
      <c r="D100" s="18"/>
      <c r="E100" s="66"/>
      <c r="F100" s="67"/>
      <c r="G100" s="19"/>
      <c r="H100" s="20"/>
      <c r="I100" s="21"/>
      <c r="J100" s="71" t="str">
        <f t="shared" si="8"/>
        <v/>
      </c>
      <c r="K100" s="71" t="str">
        <f t="shared" si="8"/>
        <v/>
      </c>
      <c r="L100" s="20"/>
      <c r="M100" s="20"/>
      <c r="N100" s="20"/>
      <c r="O100" s="20"/>
      <c r="P100" s="20"/>
      <c r="Q100" s="20"/>
      <c r="R100" s="22"/>
      <c r="S100" s="49" t="str">
        <f t="shared" si="9"/>
        <v/>
      </c>
      <c r="T100" s="49" t="str">
        <f t="shared" si="10"/>
        <v/>
      </c>
      <c r="U100" s="49" t="str">
        <f t="shared" si="11"/>
        <v/>
      </c>
      <c r="V100" s="49" t="str">
        <f t="shared" si="12"/>
        <v/>
      </c>
      <c r="W100" s="49" t="str">
        <f t="shared" si="13"/>
        <v/>
      </c>
      <c r="X100" s="49" t="str">
        <f t="shared" si="14"/>
        <v/>
      </c>
      <c r="Y100" s="72">
        <f t="shared" si="15"/>
        <v>0</v>
      </c>
    </row>
    <row r="101" spans="1:25" s="16" customFormat="1" ht="36" customHeight="1" x14ac:dyDescent="0.25">
      <c r="A101" s="17"/>
      <c r="B101" s="17"/>
      <c r="C101" s="18"/>
      <c r="D101" s="18"/>
      <c r="E101" s="66"/>
      <c r="F101" s="67"/>
      <c r="G101" s="19"/>
      <c r="H101" s="20"/>
      <c r="I101" s="21"/>
      <c r="J101" s="71" t="str">
        <f t="shared" si="8"/>
        <v/>
      </c>
      <c r="K101" s="71" t="str">
        <f t="shared" si="8"/>
        <v/>
      </c>
      <c r="L101" s="20"/>
      <c r="M101" s="20"/>
      <c r="N101" s="20"/>
      <c r="O101" s="20"/>
      <c r="P101" s="20"/>
      <c r="Q101" s="20"/>
      <c r="R101" s="22"/>
      <c r="S101" s="49" t="str">
        <f t="shared" si="9"/>
        <v/>
      </c>
      <c r="T101" s="49" t="str">
        <f t="shared" si="10"/>
        <v/>
      </c>
      <c r="U101" s="49" t="str">
        <f t="shared" si="11"/>
        <v/>
      </c>
      <c r="V101" s="49" t="str">
        <f t="shared" si="12"/>
        <v/>
      </c>
      <c r="W101" s="49" t="str">
        <f t="shared" si="13"/>
        <v/>
      </c>
      <c r="X101" s="49" t="str">
        <f t="shared" si="14"/>
        <v/>
      </c>
      <c r="Y101" s="72">
        <f t="shared" si="15"/>
        <v>0</v>
      </c>
    </row>
    <row r="102" spans="1:25" s="16" customFormat="1" ht="36" customHeight="1" x14ac:dyDescent="0.25">
      <c r="A102" s="17"/>
      <c r="B102" s="17"/>
      <c r="C102" s="18"/>
      <c r="D102" s="18"/>
      <c r="E102" s="66"/>
      <c r="F102" s="67"/>
      <c r="G102" s="19"/>
      <c r="H102" s="20"/>
      <c r="I102" s="21"/>
      <c r="J102" s="71" t="str">
        <f t="shared" si="8"/>
        <v/>
      </c>
      <c r="K102" s="71" t="str">
        <f t="shared" si="8"/>
        <v/>
      </c>
      <c r="L102" s="20"/>
      <c r="M102" s="20"/>
      <c r="N102" s="20"/>
      <c r="O102" s="20"/>
      <c r="P102" s="20"/>
      <c r="Q102" s="20"/>
      <c r="R102" s="22"/>
      <c r="S102" s="49" t="str">
        <f t="shared" si="9"/>
        <v/>
      </c>
      <c r="T102" s="49" t="str">
        <f t="shared" si="10"/>
        <v/>
      </c>
      <c r="U102" s="49" t="str">
        <f t="shared" si="11"/>
        <v/>
      </c>
      <c r="V102" s="49" t="str">
        <f t="shared" si="12"/>
        <v/>
      </c>
      <c r="W102" s="49" t="str">
        <f t="shared" si="13"/>
        <v/>
      </c>
      <c r="X102" s="49" t="str">
        <f t="shared" si="14"/>
        <v/>
      </c>
      <c r="Y102" s="72">
        <f t="shared" si="15"/>
        <v>0</v>
      </c>
    </row>
    <row r="103" spans="1:25" s="16" customFormat="1" ht="36" customHeight="1" x14ac:dyDescent="0.25">
      <c r="A103" s="17"/>
      <c r="B103" s="17"/>
      <c r="C103" s="18"/>
      <c r="D103" s="18"/>
      <c r="E103" s="66"/>
      <c r="F103" s="67"/>
      <c r="G103" s="19"/>
      <c r="H103" s="20"/>
      <c r="I103" s="21"/>
      <c r="J103" s="71" t="str">
        <f t="shared" si="8"/>
        <v/>
      </c>
      <c r="K103" s="71" t="str">
        <f t="shared" si="8"/>
        <v/>
      </c>
      <c r="L103" s="20"/>
      <c r="M103" s="20"/>
      <c r="N103" s="20"/>
      <c r="O103" s="20"/>
      <c r="P103" s="20"/>
      <c r="Q103" s="20"/>
      <c r="R103" s="22"/>
      <c r="S103" s="49" t="str">
        <f t="shared" si="9"/>
        <v/>
      </c>
      <c r="T103" s="49" t="str">
        <f t="shared" si="10"/>
        <v/>
      </c>
      <c r="U103" s="49" t="str">
        <f t="shared" si="11"/>
        <v/>
      </c>
      <c r="V103" s="49" t="str">
        <f t="shared" si="12"/>
        <v/>
      </c>
      <c r="W103" s="49" t="str">
        <f t="shared" si="13"/>
        <v/>
      </c>
      <c r="X103" s="49" t="str">
        <f t="shared" si="14"/>
        <v/>
      </c>
      <c r="Y103" s="72">
        <f t="shared" si="15"/>
        <v>0</v>
      </c>
    </row>
    <row r="104" spans="1:25" s="16" customFormat="1" ht="36" customHeight="1" x14ac:dyDescent="0.25">
      <c r="A104" s="17"/>
      <c r="B104" s="17"/>
      <c r="C104" s="18"/>
      <c r="D104" s="18"/>
      <c r="E104" s="66"/>
      <c r="F104" s="67"/>
      <c r="G104" s="19"/>
      <c r="H104" s="20"/>
      <c r="I104" s="21"/>
      <c r="J104" s="71" t="str">
        <f t="shared" si="8"/>
        <v/>
      </c>
      <c r="K104" s="71" t="str">
        <f t="shared" si="8"/>
        <v/>
      </c>
      <c r="L104" s="20"/>
      <c r="M104" s="20"/>
      <c r="N104" s="20"/>
      <c r="O104" s="20"/>
      <c r="P104" s="20"/>
      <c r="Q104" s="20"/>
      <c r="R104" s="22"/>
      <c r="S104" s="49" t="str">
        <f t="shared" si="9"/>
        <v/>
      </c>
      <c r="T104" s="49" t="str">
        <f t="shared" si="10"/>
        <v/>
      </c>
      <c r="U104" s="49" t="str">
        <f t="shared" si="11"/>
        <v/>
      </c>
      <c r="V104" s="49" t="str">
        <f t="shared" si="12"/>
        <v/>
      </c>
      <c r="W104" s="49" t="str">
        <f t="shared" si="13"/>
        <v/>
      </c>
      <c r="X104" s="49" t="str">
        <f t="shared" si="14"/>
        <v/>
      </c>
      <c r="Y104" s="72">
        <f t="shared" si="15"/>
        <v>0</v>
      </c>
    </row>
    <row r="105" spans="1:25" s="16" customFormat="1" ht="36" customHeight="1" x14ac:dyDescent="0.25">
      <c r="A105" s="17"/>
      <c r="B105" s="17"/>
      <c r="C105" s="18"/>
      <c r="D105" s="18"/>
      <c r="E105" s="66"/>
      <c r="F105" s="67"/>
      <c r="G105" s="19"/>
      <c r="H105" s="20"/>
      <c r="I105" s="21"/>
      <c r="J105" s="71" t="str">
        <f t="shared" si="8"/>
        <v/>
      </c>
      <c r="K105" s="71" t="str">
        <f t="shared" si="8"/>
        <v/>
      </c>
      <c r="L105" s="20"/>
      <c r="M105" s="20"/>
      <c r="N105" s="20"/>
      <c r="O105" s="20"/>
      <c r="P105" s="20"/>
      <c r="Q105" s="20"/>
      <c r="R105" s="22"/>
      <c r="S105" s="49" t="str">
        <f t="shared" si="9"/>
        <v/>
      </c>
      <c r="T105" s="49" t="str">
        <f t="shared" si="10"/>
        <v/>
      </c>
      <c r="U105" s="49" t="str">
        <f t="shared" si="11"/>
        <v/>
      </c>
      <c r="V105" s="49" t="str">
        <f t="shared" si="12"/>
        <v/>
      </c>
      <c r="W105" s="49" t="str">
        <f t="shared" si="13"/>
        <v/>
      </c>
      <c r="X105" s="49" t="str">
        <f t="shared" si="14"/>
        <v/>
      </c>
      <c r="Y105" s="72">
        <f t="shared" si="15"/>
        <v>0</v>
      </c>
    </row>
    <row r="106" spans="1:25" ht="33" customHeight="1" x14ac:dyDescent="0.25">
      <c r="A106" s="17"/>
      <c r="B106" s="17"/>
      <c r="C106" s="18"/>
      <c r="D106" s="18"/>
      <c r="E106" s="66"/>
      <c r="F106" s="67"/>
      <c r="G106" s="19"/>
      <c r="H106" s="20"/>
      <c r="I106" s="21"/>
      <c r="J106" s="71" t="str">
        <f t="shared" ref="J106:K130" si="16">IF(E106="X",((($H106*$I106)-$H106)*-1)*$G106,"")</f>
        <v/>
      </c>
      <c r="K106" s="71" t="str">
        <f t="shared" si="16"/>
        <v/>
      </c>
      <c r="L106" s="20"/>
      <c r="M106" s="20"/>
      <c r="N106" s="20"/>
      <c r="O106" s="20"/>
      <c r="P106" s="20"/>
      <c r="Q106" s="20"/>
      <c r="S106" s="49" t="str">
        <f t="shared" si="9"/>
        <v/>
      </c>
      <c r="T106" s="49" t="str">
        <f t="shared" si="10"/>
        <v/>
      </c>
      <c r="U106" s="49" t="str">
        <f t="shared" si="11"/>
        <v/>
      </c>
      <c r="V106" s="49" t="str">
        <f t="shared" si="12"/>
        <v/>
      </c>
      <c r="W106" s="49" t="str">
        <f t="shared" si="13"/>
        <v/>
      </c>
      <c r="X106" s="49" t="str">
        <f t="shared" si="14"/>
        <v/>
      </c>
      <c r="Y106" s="72">
        <f t="shared" si="15"/>
        <v>0</v>
      </c>
    </row>
    <row r="107" spans="1:25" ht="33" customHeight="1" x14ac:dyDescent="0.25">
      <c r="A107" s="17"/>
      <c r="B107" s="17"/>
      <c r="C107" s="18"/>
      <c r="D107" s="18"/>
      <c r="E107" s="66"/>
      <c r="F107" s="67"/>
      <c r="G107" s="19"/>
      <c r="H107" s="24"/>
      <c r="I107" s="9"/>
      <c r="J107" s="71" t="str">
        <f t="shared" si="16"/>
        <v/>
      </c>
      <c r="K107" s="71" t="str">
        <f t="shared" si="16"/>
        <v/>
      </c>
      <c r="L107" s="24"/>
      <c r="M107" s="24"/>
      <c r="N107" s="24"/>
      <c r="O107" s="24"/>
      <c r="P107" s="24"/>
      <c r="Q107" s="25"/>
      <c r="S107" s="49" t="str">
        <f t="shared" si="9"/>
        <v/>
      </c>
      <c r="T107" s="49" t="str">
        <f t="shared" si="10"/>
        <v/>
      </c>
      <c r="U107" s="49" t="str">
        <f t="shared" si="11"/>
        <v/>
      </c>
      <c r="V107" s="49" t="str">
        <f t="shared" si="12"/>
        <v/>
      </c>
      <c r="W107" s="49" t="str">
        <f t="shared" si="13"/>
        <v/>
      </c>
      <c r="X107" s="49" t="str">
        <f t="shared" si="14"/>
        <v/>
      </c>
      <c r="Y107" s="72">
        <f t="shared" si="15"/>
        <v>0</v>
      </c>
    </row>
    <row r="108" spans="1:25" ht="33" customHeight="1" x14ac:dyDescent="0.25">
      <c r="A108" s="26"/>
      <c r="B108" s="26"/>
      <c r="C108" s="27"/>
      <c r="D108" s="27"/>
      <c r="E108" s="66"/>
      <c r="F108" s="67"/>
      <c r="G108" s="19"/>
      <c r="H108" s="24"/>
      <c r="I108" s="9"/>
      <c r="J108" s="71" t="str">
        <f t="shared" si="16"/>
        <v/>
      </c>
      <c r="K108" s="71" t="str">
        <f t="shared" si="16"/>
        <v/>
      </c>
      <c r="L108" s="24"/>
      <c r="M108" s="24"/>
      <c r="N108" s="24"/>
      <c r="O108" s="24"/>
      <c r="P108" s="24"/>
      <c r="Q108" s="25"/>
      <c r="S108" s="49" t="str">
        <f t="shared" si="9"/>
        <v/>
      </c>
      <c r="T108" s="49" t="str">
        <f t="shared" si="10"/>
        <v/>
      </c>
      <c r="U108" s="49" t="str">
        <f t="shared" si="11"/>
        <v/>
      </c>
      <c r="V108" s="49" t="str">
        <f t="shared" si="12"/>
        <v/>
      </c>
      <c r="W108" s="49" t="str">
        <f t="shared" si="13"/>
        <v/>
      </c>
      <c r="X108" s="49" t="str">
        <f t="shared" si="14"/>
        <v/>
      </c>
      <c r="Y108" s="72">
        <f t="shared" si="15"/>
        <v>0</v>
      </c>
    </row>
    <row r="109" spans="1:25" ht="33" customHeight="1" x14ac:dyDescent="0.25">
      <c r="A109" s="26"/>
      <c r="B109" s="26"/>
      <c r="C109" s="27"/>
      <c r="D109" s="27"/>
      <c r="E109" s="66"/>
      <c r="F109" s="67"/>
      <c r="G109" s="19"/>
      <c r="H109" s="24"/>
      <c r="I109" s="9"/>
      <c r="J109" s="71" t="str">
        <f t="shared" si="16"/>
        <v/>
      </c>
      <c r="K109" s="71" t="str">
        <f t="shared" si="16"/>
        <v/>
      </c>
      <c r="L109" s="24"/>
      <c r="M109" s="24"/>
      <c r="N109" s="24"/>
      <c r="O109" s="24"/>
      <c r="P109" s="24"/>
      <c r="Q109" s="25"/>
      <c r="S109" s="49" t="str">
        <f t="shared" si="9"/>
        <v/>
      </c>
      <c r="T109" s="49" t="str">
        <f t="shared" si="10"/>
        <v/>
      </c>
      <c r="U109" s="49" t="str">
        <f t="shared" si="11"/>
        <v/>
      </c>
      <c r="V109" s="49" t="str">
        <f t="shared" si="12"/>
        <v/>
      </c>
      <c r="W109" s="49" t="str">
        <f t="shared" si="13"/>
        <v/>
      </c>
      <c r="X109" s="49" t="str">
        <f t="shared" si="14"/>
        <v/>
      </c>
      <c r="Y109" s="72">
        <f t="shared" si="15"/>
        <v>0</v>
      </c>
    </row>
    <row r="110" spans="1:25" ht="33" customHeight="1" x14ac:dyDescent="0.25">
      <c r="A110" s="26"/>
      <c r="B110" s="26"/>
      <c r="C110" s="27"/>
      <c r="D110" s="27"/>
      <c r="E110" s="66"/>
      <c r="F110" s="67"/>
      <c r="G110" s="19"/>
      <c r="H110" s="24"/>
      <c r="I110" s="9"/>
      <c r="J110" s="71" t="str">
        <f t="shared" si="16"/>
        <v/>
      </c>
      <c r="K110" s="71" t="str">
        <f t="shared" si="16"/>
        <v/>
      </c>
      <c r="L110" s="24"/>
      <c r="M110" s="24"/>
      <c r="N110" s="24"/>
      <c r="O110" s="24"/>
      <c r="P110" s="24"/>
      <c r="Q110" s="25"/>
      <c r="S110" s="49" t="str">
        <f t="shared" si="9"/>
        <v/>
      </c>
      <c r="T110" s="49" t="str">
        <f t="shared" si="10"/>
        <v/>
      </c>
      <c r="U110" s="49" t="str">
        <f t="shared" si="11"/>
        <v/>
      </c>
      <c r="V110" s="49" t="str">
        <f t="shared" si="12"/>
        <v/>
      </c>
      <c r="W110" s="49" t="str">
        <f t="shared" si="13"/>
        <v/>
      </c>
      <c r="X110" s="49" t="str">
        <f t="shared" si="14"/>
        <v/>
      </c>
      <c r="Y110" s="72">
        <f t="shared" si="15"/>
        <v>0</v>
      </c>
    </row>
    <row r="111" spans="1:25" ht="33" customHeight="1" x14ac:dyDescent="0.25">
      <c r="A111" s="26"/>
      <c r="B111" s="26"/>
      <c r="C111" s="27"/>
      <c r="D111" s="27"/>
      <c r="E111" s="66"/>
      <c r="F111" s="67"/>
      <c r="G111" s="19"/>
      <c r="H111" s="24"/>
      <c r="I111" s="9"/>
      <c r="J111" s="71" t="str">
        <f t="shared" si="16"/>
        <v/>
      </c>
      <c r="K111" s="71" t="str">
        <f t="shared" si="16"/>
        <v/>
      </c>
      <c r="L111" s="24"/>
      <c r="M111" s="24"/>
      <c r="N111" s="24"/>
      <c r="O111" s="24"/>
      <c r="P111" s="24"/>
      <c r="Q111" s="25"/>
      <c r="S111" s="49" t="str">
        <f t="shared" si="9"/>
        <v/>
      </c>
      <c r="T111" s="49" t="str">
        <f t="shared" si="10"/>
        <v/>
      </c>
      <c r="U111" s="49" t="str">
        <f t="shared" si="11"/>
        <v/>
      </c>
      <c r="V111" s="49" t="str">
        <f t="shared" si="12"/>
        <v/>
      </c>
      <c r="W111" s="49" t="str">
        <f t="shared" si="13"/>
        <v/>
      </c>
      <c r="X111" s="49" t="str">
        <f t="shared" si="14"/>
        <v/>
      </c>
      <c r="Y111" s="72">
        <f t="shared" si="15"/>
        <v>0</v>
      </c>
    </row>
    <row r="112" spans="1:25" ht="33" customHeight="1" x14ac:dyDescent="0.25">
      <c r="A112" s="26"/>
      <c r="B112" s="26"/>
      <c r="C112" s="27"/>
      <c r="D112" s="27"/>
      <c r="E112" s="66"/>
      <c r="F112" s="67"/>
      <c r="G112" s="19"/>
      <c r="H112" s="24"/>
      <c r="I112" s="9"/>
      <c r="J112" s="71" t="str">
        <f t="shared" si="16"/>
        <v/>
      </c>
      <c r="K112" s="71" t="str">
        <f t="shared" si="16"/>
        <v/>
      </c>
      <c r="L112" s="24"/>
      <c r="M112" s="24"/>
      <c r="N112" s="24"/>
      <c r="O112" s="24"/>
      <c r="P112" s="24"/>
      <c r="Q112" s="25"/>
      <c r="S112" s="49" t="str">
        <f t="shared" si="9"/>
        <v/>
      </c>
      <c r="T112" s="49" t="str">
        <f t="shared" si="10"/>
        <v/>
      </c>
      <c r="U112" s="49" t="str">
        <f t="shared" si="11"/>
        <v/>
      </c>
      <c r="V112" s="49" t="str">
        <f t="shared" si="12"/>
        <v/>
      </c>
      <c r="W112" s="49" t="str">
        <f t="shared" si="13"/>
        <v/>
      </c>
      <c r="X112" s="49" t="str">
        <f t="shared" si="14"/>
        <v/>
      </c>
      <c r="Y112" s="72">
        <f t="shared" si="15"/>
        <v>0</v>
      </c>
    </row>
    <row r="113" spans="1:25" ht="33" customHeight="1" x14ac:dyDescent="0.25">
      <c r="A113" s="26"/>
      <c r="B113" s="26"/>
      <c r="C113" s="27"/>
      <c r="D113" s="27"/>
      <c r="E113" s="66"/>
      <c r="F113" s="67"/>
      <c r="G113" s="19"/>
      <c r="H113" s="24"/>
      <c r="I113" s="9"/>
      <c r="J113" s="71" t="str">
        <f t="shared" si="16"/>
        <v/>
      </c>
      <c r="K113" s="71" t="str">
        <f t="shared" si="16"/>
        <v/>
      </c>
      <c r="L113" s="24"/>
      <c r="M113" s="24"/>
      <c r="N113" s="24"/>
      <c r="O113" s="24"/>
      <c r="P113" s="24"/>
      <c r="Q113" s="25"/>
      <c r="S113" s="49" t="str">
        <f t="shared" si="9"/>
        <v/>
      </c>
      <c r="T113" s="49" t="str">
        <f t="shared" si="10"/>
        <v/>
      </c>
      <c r="U113" s="49" t="str">
        <f t="shared" si="11"/>
        <v/>
      </c>
      <c r="V113" s="49" t="str">
        <f t="shared" si="12"/>
        <v/>
      </c>
      <c r="W113" s="49" t="str">
        <f t="shared" si="13"/>
        <v/>
      </c>
      <c r="X113" s="49" t="str">
        <f t="shared" si="14"/>
        <v/>
      </c>
      <c r="Y113" s="72">
        <f t="shared" si="15"/>
        <v>0</v>
      </c>
    </row>
    <row r="114" spans="1:25" ht="33" customHeight="1" x14ac:dyDescent="0.25">
      <c r="A114" s="26"/>
      <c r="B114" s="26"/>
      <c r="C114" s="27"/>
      <c r="D114" s="27"/>
      <c r="E114" s="66"/>
      <c r="F114" s="67"/>
      <c r="G114" s="19"/>
      <c r="H114" s="24"/>
      <c r="I114" s="9"/>
      <c r="J114" s="71" t="str">
        <f t="shared" si="16"/>
        <v/>
      </c>
      <c r="K114" s="71" t="str">
        <f t="shared" si="16"/>
        <v/>
      </c>
      <c r="L114" s="24"/>
      <c r="M114" s="24"/>
      <c r="N114" s="24"/>
      <c r="O114" s="24"/>
      <c r="P114" s="24"/>
      <c r="Q114" s="25"/>
      <c r="S114" s="49" t="str">
        <f t="shared" si="9"/>
        <v/>
      </c>
      <c r="T114" s="49" t="str">
        <f t="shared" si="10"/>
        <v/>
      </c>
      <c r="U114" s="49" t="str">
        <f t="shared" si="11"/>
        <v/>
      </c>
      <c r="V114" s="49" t="str">
        <f t="shared" si="12"/>
        <v/>
      </c>
      <c r="W114" s="49" t="str">
        <f t="shared" si="13"/>
        <v/>
      </c>
      <c r="X114" s="49" t="str">
        <f t="shared" si="14"/>
        <v/>
      </c>
      <c r="Y114" s="72">
        <f t="shared" si="15"/>
        <v>0</v>
      </c>
    </row>
    <row r="115" spans="1:25" ht="33" customHeight="1" x14ac:dyDescent="0.25">
      <c r="A115" s="26"/>
      <c r="B115" s="26"/>
      <c r="C115" s="27"/>
      <c r="D115" s="27"/>
      <c r="E115" s="66"/>
      <c r="F115" s="67"/>
      <c r="G115" s="19"/>
      <c r="H115" s="24"/>
      <c r="I115" s="9"/>
      <c r="J115" s="71" t="str">
        <f t="shared" si="16"/>
        <v/>
      </c>
      <c r="K115" s="71" t="str">
        <f t="shared" si="16"/>
        <v/>
      </c>
      <c r="L115" s="24"/>
      <c r="M115" s="24"/>
      <c r="N115" s="24"/>
      <c r="O115" s="24"/>
      <c r="P115" s="24"/>
      <c r="Q115" s="25"/>
      <c r="S115" s="49" t="str">
        <f t="shared" si="9"/>
        <v/>
      </c>
      <c r="T115" s="49" t="str">
        <f t="shared" si="10"/>
        <v/>
      </c>
      <c r="U115" s="49" t="str">
        <f t="shared" si="11"/>
        <v/>
      </c>
      <c r="V115" s="49" t="str">
        <f t="shared" si="12"/>
        <v/>
      </c>
      <c r="W115" s="49" t="str">
        <f t="shared" si="13"/>
        <v/>
      </c>
      <c r="X115" s="49" t="str">
        <f t="shared" si="14"/>
        <v/>
      </c>
      <c r="Y115" s="72">
        <f t="shared" si="15"/>
        <v>0</v>
      </c>
    </row>
    <row r="116" spans="1:25" ht="33" customHeight="1" x14ac:dyDescent="0.25">
      <c r="A116" s="26"/>
      <c r="B116" s="26"/>
      <c r="C116" s="27"/>
      <c r="D116" s="27"/>
      <c r="E116" s="66"/>
      <c r="F116" s="67"/>
      <c r="G116" s="19"/>
      <c r="H116" s="24"/>
      <c r="I116" s="9"/>
      <c r="J116" s="71" t="str">
        <f t="shared" si="16"/>
        <v/>
      </c>
      <c r="K116" s="71" t="str">
        <f t="shared" si="16"/>
        <v/>
      </c>
      <c r="L116" s="24"/>
      <c r="M116" s="24"/>
      <c r="N116" s="24"/>
      <c r="O116" s="24"/>
      <c r="P116" s="24"/>
      <c r="Q116" s="25"/>
      <c r="S116" s="49" t="str">
        <f t="shared" si="9"/>
        <v/>
      </c>
      <c r="T116" s="49" t="str">
        <f t="shared" si="10"/>
        <v/>
      </c>
      <c r="U116" s="49" t="str">
        <f t="shared" si="11"/>
        <v/>
      </c>
      <c r="V116" s="49" t="str">
        <f t="shared" si="12"/>
        <v/>
      </c>
      <c r="W116" s="49" t="str">
        <f t="shared" si="13"/>
        <v/>
      </c>
      <c r="X116" s="49" t="str">
        <f t="shared" si="14"/>
        <v/>
      </c>
      <c r="Y116" s="72">
        <f t="shared" si="15"/>
        <v>0</v>
      </c>
    </row>
    <row r="117" spans="1:25" ht="33" customHeight="1" x14ac:dyDescent="0.25">
      <c r="A117" s="26"/>
      <c r="B117" s="26"/>
      <c r="C117" s="27"/>
      <c r="D117" s="27"/>
      <c r="E117" s="66"/>
      <c r="F117" s="67"/>
      <c r="G117" s="19"/>
      <c r="H117" s="24"/>
      <c r="I117" s="9"/>
      <c r="J117" s="71" t="str">
        <f t="shared" si="16"/>
        <v/>
      </c>
      <c r="K117" s="71" t="str">
        <f t="shared" si="16"/>
        <v/>
      </c>
      <c r="L117" s="24"/>
      <c r="M117" s="24"/>
      <c r="N117" s="24"/>
      <c r="O117" s="24"/>
      <c r="P117" s="24"/>
      <c r="Q117" s="25"/>
      <c r="S117" s="49" t="str">
        <f t="shared" si="9"/>
        <v/>
      </c>
      <c r="T117" s="49" t="str">
        <f t="shared" si="10"/>
        <v/>
      </c>
      <c r="U117" s="49" t="str">
        <f t="shared" si="11"/>
        <v/>
      </c>
      <c r="V117" s="49" t="str">
        <f t="shared" si="12"/>
        <v/>
      </c>
      <c r="W117" s="49" t="str">
        <f t="shared" si="13"/>
        <v/>
      </c>
      <c r="X117" s="49" t="str">
        <f t="shared" si="14"/>
        <v/>
      </c>
      <c r="Y117" s="72">
        <f t="shared" si="15"/>
        <v>0</v>
      </c>
    </row>
    <row r="118" spans="1:25" ht="33" customHeight="1" x14ac:dyDescent="0.25">
      <c r="A118" s="26"/>
      <c r="B118" s="26"/>
      <c r="C118" s="27"/>
      <c r="D118" s="27"/>
      <c r="E118" s="66"/>
      <c r="F118" s="67"/>
      <c r="G118" s="19"/>
      <c r="H118" s="24"/>
      <c r="I118" s="9"/>
      <c r="J118" s="71" t="str">
        <f t="shared" si="16"/>
        <v/>
      </c>
      <c r="K118" s="71" t="str">
        <f t="shared" si="16"/>
        <v/>
      </c>
      <c r="L118" s="24"/>
      <c r="M118" s="24"/>
      <c r="N118" s="24"/>
      <c r="O118" s="24"/>
      <c r="P118" s="24"/>
      <c r="Q118" s="25"/>
      <c r="S118" s="49" t="str">
        <f t="shared" si="9"/>
        <v/>
      </c>
      <c r="T118" s="49" t="str">
        <f t="shared" si="10"/>
        <v/>
      </c>
      <c r="U118" s="49" t="str">
        <f t="shared" si="11"/>
        <v/>
      </c>
      <c r="V118" s="49" t="str">
        <f t="shared" si="12"/>
        <v/>
      </c>
      <c r="W118" s="49" t="str">
        <f t="shared" si="13"/>
        <v/>
      </c>
      <c r="X118" s="49" t="str">
        <f t="shared" si="14"/>
        <v/>
      </c>
      <c r="Y118" s="72">
        <f t="shared" si="15"/>
        <v>0</v>
      </c>
    </row>
    <row r="119" spans="1:25" ht="33" customHeight="1" x14ac:dyDescent="0.25">
      <c r="A119" s="26"/>
      <c r="B119" s="26"/>
      <c r="C119" s="27"/>
      <c r="D119" s="27"/>
      <c r="E119" s="66"/>
      <c r="F119" s="67"/>
      <c r="G119" s="19"/>
      <c r="H119" s="24"/>
      <c r="I119" s="9"/>
      <c r="J119" s="71" t="str">
        <f t="shared" si="16"/>
        <v/>
      </c>
      <c r="K119" s="71" t="str">
        <f t="shared" si="16"/>
        <v/>
      </c>
      <c r="L119" s="24"/>
      <c r="M119" s="24"/>
      <c r="N119" s="24"/>
      <c r="O119" s="24"/>
      <c r="P119" s="24"/>
      <c r="Q119" s="25"/>
      <c r="S119" s="49" t="str">
        <f t="shared" si="9"/>
        <v/>
      </c>
      <c r="T119" s="49" t="str">
        <f t="shared" si="10"/>
        <v/>
      </c>
      <c r="U119" s="49" t="str">
        <f t="shared" si="11"/>
        <v/>
      </c>
      <c r="V119" s="49" t="str">
        <f t="shared" si="12"/>
        <v/>
      </c>
      <c r="W119" s="49" t="str">
        <f t="shared" si="13"/>
        <v/>
      </c>
      <c r="X119" s="49" t="str">
        <f t="shared" si="14"/>
        <v/>
      </c>
      <c r="Y119" s="72">
        <f t="shared" si="15"/>
        <v>0</v>
      </c>
    </row>
    <row r="120" spans="1:25" ht="33" customHeight="1" x14ac:dyDescent="0.25">
      <c r="A120" s="26"/>
      <c r="B120" s="26"/>
      <c r="C120" s="27"/>
      <c r="D120" s="27"/>
      <c r="E120" s="66"/>
      <c r="F120" s="67"/>
      <c r="G120" s="19"/>
      <c r="H120" s="24"/>
      <c r="I120" s="9"/>
      <c r="J120" s="71" t="str">
        <f t="shared" si="16"/>
        <v/>
      </c>
      <c r="K120" s="71" t="str">
        <f t="shared" si="16"/>
        <v/>
      </c>
      <c r="L120" s="24"/>
      <c r="M120" s="24"/>
      <c r="N120" s="24"/>
      <c r="O120" s="24"/>
      <c r="P120" s="24"/>
      <c r="Q120" s="25"/>
      <c r="S120" s="49" t="str">
        <f t="shared" si="9"/>
        <v/>
      </c>
      <c r="T120" s="49" t="str">
        <f t="shared" si="10"/>
        <v/>
      </c>
      <c r="U120" s="49" t="str">
        <f t="shared" si="11"/>
        <v/>
      </c>
      <c r="V120" s="49" t="str">
        <f t="shared" si="12"/>
        <v/>
      </c>
      <c r="W120" s="49" t="str">
        <f t="shared" si="13"/>
        <v/>
      </c>
      <c r="X120" s="49" t="str">
        <f t="shared" si="14"/>
        <v/>
      </c>
      <c r="Y120" s="72">
        <f t="shared" si="15"/>
        <v>0</v>
      </c>
    </row>
    <row r="121" spans="1:25" ht="33" customHeight="1" x14ac:dyDescent="0.25">
      <c r="A121" s="26"/>
      <c r="B121" s="26"/>
      <c r="C121" s="27"/>
      <c r="D121" s="27"/>
      <c r="E121" s="66"/>
      <c r="F121" s="67"/>
      <c r="G121" s="19"/>
      <c r="H121" s="24"/>
      <c r="I121" s="9"/>
      <c r="J121" s="71" t="str">
        <f t="shared" si="16"/>
        <v/>
      </c>
      <c r="K121" s="71" t="str">
        <f t="shared" si="16"/>
        <v/>
      </c>
      <c r="L121" s="24"/>
      <c r="M121" s="24"/>
      <c r="N121" s="24"/>
      <c r="O121" s="24"/>
      <c r="P121" s="24"/>
      <c r="Q121" s="25"/>
      <c r="S121" s="49" t="str">
        <f t="shared" si="9"/>
        <v/>
      </c>
      <c r="T121" s="49" t="str">
        <f t="shared" si="10"/>
        <v/>
      </c>
      <c r="U121" s="49" t="str">
        <f t="shared" si="11"/>
        <v/>
      </c>
      <c r="V121" s="49" t="str">
        <f t="shared" si="12"/>
        <v/>
      </c>
      <c r="W121" s="49" t="str">
        <f t="shared" si="13"/>
        <v/>
      </c>
      <c r="X121" s="49" t="str">
        <f t="shared" si="14"/>
        <v/>
      </c>
      <c r="Y121" s="72">
        <f t="shared" si="15"/>
        <v>0</v>
      </c>
    </row>
    <row r="122" spans="1:25" ht="33" customHeight="1" x14ac:dyDescent="0.25">
      <c r="A122" s="26"/>
      <c r="B122" s="26"/>
      <c r="C122" s="27"/>
      <c r="D122" s="27"/>
      <c r="E122" s="66"/>
      <c r="F122" s="67"/>
      <c r="G122" s="19"/>
      <c r="H122" s="24"/>
      <c r="I122" s="9"/>
      <c r="J122" s="71" t="str">
        <f t="shared" si="16"/>
        <v/>
      </c>
      <c r="K122" s="71" t="str">
        <f t="shared" si="16"/>
        <v/>
      </c>
      <c r="L122" s="24"/>
      <c r="M122" s="24"/>
      <c r="N122" s="24"/>
      <c r="O122" s="24"/>
      <c r="P122" s="24"/>
      <c r="Q122" s="25"/>
      <c r="S122" s="49" t="str">
        <f t="shared" si="9"/>
        <v/>
      </c>
      <c r="T122" s="49" t="str">
        <f t="shared" si="10"/>
        <v/>
      </c>
      <c r="U122" s="49" t="str">
        <f t="shared" si="11"/>
        <v/>
      </c>
      <c r="V122" s="49" t="str">
        <f t="shared" si="12"/>
        <v/>
      </c>
      <c r="W122" s="49" t="str">
        <f t="shared" si="13"/>
        <v/>
      </c>
      <c r="X122" s="49" t="str">
        <f t="shared" si="14"/>
        <v/>
      </c>
      <c r="Y122" s="72">
        <f t="shared" si="15"/>
        <v>0</v>
      </c>
    </row>
    <row r="123" spans="1:25" ht="33" customHeight="1" x14ac:dyDescent="0.25">
      <c r="A123" s="26"/>
      <c r="B123" s="26"/>
      <c r="C123" s="27"/>
      <c r="D123" s="27"/>
      <c r="E123" s="66"/>
      <c r="F123" s="67"/>
      <c r="G123" s="19"/>
      <c r="H123" s="24"/>
      <c r="I123" s="9"/>
      <c r="J123" s="71" t="str">
        <f t="shared" si="16"/>
        <v/>
      </c>
      <c r="K123" s="71" t="str">
        <f t="shared" si="16"/>
        <v/>
      </c>
      <c r="L123" s="24"/>
      <c r="M123" s="24"/>
      <c r="N123" s="24"/>
      <c r="O123" s="24"/>
      <c r="P123" s="24"/>
      <c r="Q123" s="25"/>
      <c r="S123" s="49" t="str">
        <f t="shared" si="9"/>
        <v/>
      </c>
      <c r="T123" s="49" t="str">
        <f t="shared" si="10"/>
        <v/>
      </c>
      <c r="U123" s="49" t="str">
        <f t="shared" si="11"/>
        <v/>
      </c>
      <c r="V123" s="49" t="str">
        <f t="shared" si="12"/>
        <v/>
      </c>
      <c r="W123" s="49" t="str">
        <f t="shared" si="13"/>
        <v/>
      </c>
      <c r="X123" s="49" t="str">
        <f t="shared" si="14"/>
        <v/>
      </c>
      <c r="Y123" s="72">
        <f t="shared" si="15"/>
        <v>0</v>
      </c>
    </row>
    <row r="124" spans="1:25" ht="33" customHeight="1" x14ac:dyDescent="0.25">
      <c r="A124" s="26"/>
      <c r="B124" s="26"/>
      <c r="C124" s="27"/>
      <c r="D124" s="27"/>
      <c r="E124" s="66"/>
      <c r="F124" s="67"/>
      <c r="G124" s="19"/>
      <c r="H124" s="24"/>
      <c r="I124" s="9"/>
      <c r="J124" s="71" t="str">
        <f t="shared" si="16"/>
        <v/>
      </c>
      <c r="K124" s="71" t="str">
        <f t="shared" si="16"/>
        <v/>
      </c>
      <c r="L124" s="24"/>
      <c r="M124" s="24"/>
      <c r="N124" s="24"/>
      <c r="O124" s="24"/>
      <c r="P124" s="24"/>
      <c r="Q124" s="25"/>
      <c r="S124" s="49" t="str">
        <f t="shared" si="9"/>
        <v/>
      </c>
      <c r="T124" s="49" t="str">
        <f t="shared" si="10"/>
        <v/>
      </c>
      <c r="U124" s="49" t="str">
        <f t="shared" si="11"/>
        <v/>
      </c>
      <c r="V124" s="49" t="str">
        <f t="shared" si="12"/>
        <v/>
      </c>
      <c r="W124" s="49" t="str">
        <f t="shared" si="13"/>
        <v/>
      </c>
      <c r="X124" s="49" t="str">
        <f t="shared" si="14"/>
        <v/>
      </c>
      <c r="Y124" s="72">
        <f t="shared" si="15"/>
        <v>0</v>
      </c>
    </row>
    <row r="125" spans="1:25" ht="33" customHeight="1" x14ac:dyDescent="0.25">
      <c r="A125" s="26"/>
      <c r="B125" s="26"/>
      <c r="C125" s="27"/>
      <c r="D125" s="27"/>
      <c r="E125" s="66"/>
      <c r="F125" s="67"/>
      <c r="G125" s="19"/>
      <c r="H125" s="24"/>
      <c r="I125" s="9"/>
      <c r="J125" s="71" t="str">
        <f t="shared" si="16"/>
        <v/>
      </c>
      <c r="K125" s="71" t="str">
        <f t="shared" si="16"/>
        <v/>
      </c>
      <c r="L125" s="24"/>
      <c r="M125" s="24"/>
      <c r="N125" s="24"/>
      <c r="O125" s="24"/>
      <c r="P125" s="24"/>
      <c r="Q125" s="25"/>
      <c r="S125" s="49" t="str">
        <f t="shared" si="9"/>
        <v/>
      </c>
      <c r="T125" s="49" t="str">
        <f t="shared" si="10"/>
        <v/>
      </c>
      <c r="U125" s="49" t="str">
        <f t="shared" si="11"/>
        <v/>
      </c>
      <c r="V125" s="49" t="str">
        <f t="shared" si="12"/>
        <v/>
      </c>
      <c r="W125" s="49" t="str">
        <f t="shared" si="13"/>
        <v/>
      </c>
      <c r="X125" s="49" t="str">
        <f t="shared" si="14"/>
        <v/>
      </c>
      <c r="Y125" s="72">
        <f t="shared" si="15"/>
        <v>0</v>
      </c>
    </row>
    <row r="126" spans="1:25" ht="33" customHeight="1" x14ac:dyDescent="0.25">
      <c r="A126" s="26"/>
      <c r="B126" s="26"/>
      <c r="C126" s="27"/>
      <c r="D126" s="27"/>
      <c r="E126" s="66"/>
      <c r="F126" s="67"/>
      <c r="G126" s="19"/>
      <c r="H126" s="24"/>
      <c r="I126" s="9"/>
      <c r="J126" s="71" t="str">
        <f t="shared" si="16"/>
        <v/>
      </c>
      <c r="K126" s="71" t="str">
        <f t="shared" si="16"/>
        <v/>
      </c>
      <c r="L126" s="24"/>
      <c r="M126" s="24"/>
      <c r="N126" s="24"/>
      <c r="O126" s="24"/>
      <c r="P126" s="24"/>
      <c r="Q126" s="25"/>
      <c r="S126" s="49" t="str">
        <f t="shared" si="9"/>
        <v/>
      </c>
      <c r="T126" s="49" t="str">
        <f t="shared" si="10"/>
        <v/>
      </c>
      <c r="U126" s="49" t="str">
        <f t="shared" si="11"/>
        <v/>
      </c>
      <c r="V126" s="49" t="str">
        <f t="shared" si="12"/>
        <v/>
      </c>
      <c r="W126" s="49" t="str">
        <f t="shared" si="13"/>
        <v/>
      </c>
      <c r="X126" s="49" t="str">
        <f t="shared" si="14"/>
        <v/>
      </c>
      <c r="Y126" s="72">
        <f t="shared" si="15"/>
        <v>0</v>
      </c>
    </row>
    <row r="127" spans="1:25" ht="33" customHeight="1" x14ac:dyDescent="0.25">
      <c r="A127" s="26"/>
      <c r="B127" s="26"/>
      <c r="C127" s="27"/>
      <c r="D127" s="27"/>
      <c r="E127" s="66"/>
      <c r="F127" s="67"/>
      <c r="G127" s="19"/>
      <c r="H127" s="24"/>
      <c r="I127" s="9"/>
      <c r="J127" s="71" t="str">
        <f t="shared" si="16"/>
        <v/>
      </c>
      <c r="K127" s="71" t="str">
        <f t="shared" si="16"/>
        <v/>
      </c>
      <c r="L127" s="24"/>
      <c r="M127" s="24"/>
      <c r="N127" s="24"/>
      <c r="O127" s="24"/>
      <c r="P127" s="24"/>
      <c r="Q127" s="25"/>
      <c r="S127" s="49" t="str">
        <f t="shared" si="9"/>
        <v/>
      </c>
      <c r="T127" s="49" t="str">
        <f t="shared" si="10"/>
        <v/>
      </c>
      <c r="U127" s="49" t="str">
        <f t="shared" si="11"/>
        <v/>
      </c>
      <c r="V127" s="49" t="str">
        <f t="shared" si="12"/>
        <v/>
      </c>
      <c r="W127" s="49" t="str">
        <f t="shared" si="13"/>
        <v/>
      </c>
      <c r="X127" s="49" t="str">
        <f t="shared" si="14"/>
        <v/>
      </c>
      <c r="Y127" s="72">
        <f t="shared" si="15"/>
        <v>0</v>
      </c>
    </row>
    <row r="128" spans="1:25" ht="33" customHeight="1" x14ac:dyDescent="0.25">
      <c r="A128" s="26"/>
      <c r="B128" s="26"/>
      <c r="C128" s="27"/>
      <c r="D128" s="27"/>
      <c r="E128" s="66"/>
      <c r="F128" s="67"/>
      <c r="G128" s="19"/>
      <c r="H128" s="24"/>
      <c r="I128" s="9"/>
      <c r="J128" s="71" t="str">
        <f t="shared" si="16"/>
        <v/>
      </c>
      <c r="K128" s="71" t="str">
        <f t="shared" si="16"/>
        <v/>
      </c>
      <c r="L128" s="24"/>
      <c r="M128" s="24"/>
      <c r="N128" s="24"/>
      <c r="O128" s="24"/>
      <c r="P128" s="24"/>
      <c r="Q128" s="25"/>
      <c r="S128" s="49" t="str">
        <f t="shared" si="9"/>
        <v/>
      </c>
      <c r="T128" s="49" t="str">
        <f t="shared" si="10"/>
        <v/>
      </c>
      <c r="U128" s="49" t="str">
        <f t="shared" si="11"/>
        <v/>
      </c>
      <c r="V128" s="49" t="str">
        <f t="shared" si="12"/>
        <v/>
      </c>
      <c r="W128" s="49" t="str">
        <f t="shared" si="13"/>
        <v/>
      </c>
      <c r="X128" s="49" t="str">
        <f t="shared" si="14"/>
        <v/>
      </c>
      <c r="Y128" s="72">
        <f t="shared" si="15"/>
        <v>0</v>
      </c>
    </row>
    <row r="129" spans="1:25" ht="33" customHeight="1" x14ac:dyDescent="0.25">
      <c r="A129" s="26"/>
      <c r="B129" s="26"/>
      <c r="C129" s="27"/>
      <c r="D129" s="27"/>
      <c r="E129" s="66"/>
      <c r="F129" s="67"/>
      <c r="G129" s="19"/>
      <c r="H129" s="24"/>
      <c r="I129" s="9"/>
      <c r="J129" s="71" t="str">
        <f t="shared" si="16"/>
        <v/>
      </c>
      <c r="K129" s="71" t="str">
        <f t="shared" si="16"/>
        <v/>
      </c>
      <c r="L129" s="24"/>
      <c r="M129" s="24"/>
      <c r="N129" s="24"/>
      <c r="O129" s="24"/>
      <c r="P129" s="24"/>
      <c r="Q129" s="25"/>
      <c r="S129" s="49" t="str">
        <f t="shared" si="9"/>
        <v/>
      </c>
      <c r="T129" s="49" t="str">
        <f t="shared" si="10"/>
        <v/>
      </c>
      <c r="U129" s="49" t="str">
        <f t="shared" si="11"/>
        <v/>
      </c>
      <c r="V129" s="49" t="str">
        <f t="shared" si="12"/>
        <v/>
      </c>
      <c r="W129" s="49" t="str">
        <f t="shared" si="13"/>
        <v/>
      </c>
      <c r="X129" s="49" t="str">
        <f t="shared" si="14"/>
        <v/>
      </c>
      <c r="Y129" s="72">
        <f t="shared" si="15"/>
        <v>0</v>
      </c>
    </row>
    <row r="130" spans="1:25" ht="33" customHeight="1" x14ac:dyDescent="0.25">
      <c r="A130" s="26"/>
      <c r="B130" s="26"/>
      <c r="C130" s="27"/>
      <c r="D130" s="27"/>
      <c r="E130" s="66"/>
      <c r="F130" s="67"/>
      <c r="G130" s="19"/>
      <c r="H130" s="24"/>
      <c r="I130" s="9"/>
      <c r="J130" s="71" t="str">
        <f t="shared" si="16"/>
        <v/>
      </c>
      <c r="K130" s="71" t="str">
        <f t="shared" si="16"/>
        <v/>
      </c>
      <c r="L130" s="24"/>
      <c r="M130" s="24"/>
      <c r="N130" s="24"/>
      <c r="O130" s="24"/>
      <c r="P130" s="24"/>
      <c r="Q130" s="25"/>
      <c r="S130" s="49" t="str">
        <f t="shared" si="9"/>
        <v/>
      </c>
      <c r="T130" s="49" t="str">
        <f t="shared" si="10"/>
        <v/>
      </c>
      <c r="U130" s="49" t="str">
        <f t="shared" si="11"/>
        <v/>
      </c>
      <c r="V130" s="49" t="str">
        <f t="shared" si="12"/>
        <v/>
      </c>
      <c r="W130" s="49" t="str">
        <f t="shared" si="13"/>
        <v/>
      </c>
      <c r="X130" s="49" t="str">
        <f t="shared" si="14"/>
        <v/>
      </c>
      <c r="Y130" s="72">
        <f t="shared" si="15"/>
        <v>0</v>
      </c>
    </row>
    <row r="131" spans="1:25" s="31" customFormat="1" ht="33" customHeight="1" x14ac:dyDescent="0.25">
      <c r="A131" s="76" t="s">
        <v>10</v>
      </c>
      <c r="B131" s="76"/>
      <c r="C131" s="76"/>
      <c r="D131" s="76"/>
      <c r="E131" s="76"/>
      <c r="F131" s="76"/>
      <c r="G131" s="47">
        <f t="shared" ref="G131:L131" si="17">SUM(G6:G130)</f>
        <v>0</v>
      </c>
      <c r="H131" s="45">
        <f t="shared" si="17"/>
        <v>0</v>
      </c>
      <c r="I131" s="68">
        <f t="shared" si="17"/>
        <v>0</v>
      </c>
      <c r="J131" s="43">
        <f t="shared" si="17"/>
        <v>0</v>
      </c>
      <c r="K131" s="43">
        <f t="shared" si="17"/>
        <v>0</v>
      </c>
      <c r="L131" s="43">
        <f t="shared" si="17"/>
        <v>0</v>
      </c>
      <c r="M131" s="43">
        <f t="shared" ref="M131:Q131" si="18">SUM(M6:M130)</f>
        <v>0</v>
      </c>
      <c r="N131" s="43">
        <f t="shared" si="18"/>
        <v>0</v>
      </c>
      <c r="O131" s="43">
        <f t="shared" si="18"/>
        <v>0</v>
      </c>
      <c r="P131" s="43">
        <f t="shared" si="18"/>
        <v>0</v>
      </c>
      <c r="Q131" s="43">
        <f t="shared" si="18"/>
        <v>0</v>
      </c>
      <c r="R131" s="30"/>
      <c r="S131" s="77" t="s">
        <v>7</v>
      </c>
      <c r="T131" s="77"/>
      <c r="U131" s="77"/>
      <c r="V131" s="77"/>
      <c r="W131" s="77"/>
      <c r="X131" s="77"/>
      <c r="Y131" s="77"/>
    </row>
    <row r="132" spans="1:25" s="31" customFormat="1" ht="33" customHeight="1" x14ac:dyDescent="0.25">
      <c r="A132" s="76" t="s">
        <v>7</v>
      </c>
      <c r="B132" s="76"/>
      <c r="C132" s="76"/>
      <c r="D132" s="76"/>
      <c r="E132" s="76"/>
      <c r="F132" s="76"/>
      <c r="G132" s="48" t="str">
        <f>IF(G131=0,"",AVERAGE(G6:G130))</f>
        <v/>
      </c>
      <c r="H132" s="41" t="str">
        <f>IF(H131=0,"",(((K131+J131)/G131)))</f>
        <v/>
      </c>
      <c r="I132" s="68" t="str">
        <f t="shared" ref="I132:Q132" si="19">IF(I131=0,"",AVERAGE(I6:I130))</f>
        <v/>
      </c>
      <c r="J132" s="69" t="str">
        <f t="shared" si="19"/>
        <v/>
      </c>
      <c r="K132" s="69" t="str">
        <f t="shared" si="19"/>
        <v/>
      </c>
      <c r="L132" s="46" t="str">
        <f t="shared" si="19"/>
        <v/>
      </c>
      <c r="M132" s="46" t="str">
        <f t="shared" si="19"/>
        <v/>
      </c>
      <c r="N132" s="46" t="str">
        <f t="shared" si="19"/>
        <v/>
      </c>
      <c r="O132" s="46" t="str">
        <f t="shared" si="19"/>
        <v/>
      </c>
      <c r="P132" s="46" t="str">
        <f t="shared" si="19"/>
        <v/>
      </c>
      <c r="Q132" s="46" t="str">
        <f t="shared" si="19"/>
        <v/>
      </c>
      <c r="R132" s="30"/>
      <c r="S132" s="42" t="str">
        <f>IFERROR(IF($L$131="","",(L131/($J$131+$K$131))),"")</f>
        <v/>
      </c>
      <c r="T132" s="42" t="str">
        <f>IFERROR(IF($M$131="","",(M131/($J$131+$K$131))),"")</f>
        <v/>
      </c>
      <c r="U132" s="42" t="str">
        <f>IFERROR(IF($N$131="","",(N131/($J$131+$K$131))),"")</f>
        <v/>
      </c>
      <c r="V132" s="42" t="str">
        <f>IFERROR(IF($O$131="","",(O131/($J$131+$K$131))),"")</f>
        <v/>
      </c>
      <c r="W132" s="42" t="str">
        <f>IFERROR(IF($P$131="","",(P131/($J$131+$K$131))),"")</f>
        <v/>
      </c>
      <c r="X132" s="42" t="str">
        <f>IFERROR(IF($Q$131="","",(Q131/($J$131+$K$131))),"")</f>
        <v/>
      </c>
      <c r="Y132" s="70"/>
    </row>
  </sheetData>
  <sheetProtection algorithmName="SHA-512" hashValue="SfBpvbNyPVBfeodYCXwxEttXGFiUWU2fFNGTPv37EH6/JQJf0Ybhpzl0aWtrc8FtWofVkPkjdvKZzxO9h69SIw==" saltValue="GdYLztYyBbxYE28/ioUElA==" spinCount="100000" sheet="1" formatCells="0" formatColumns="0" formatRows="0" deleteColumns="0" deleteRows="0"/>
  <protectedRanges>
    <protectedRange sqref="C2" name="Intervalo1_1"/>
    <protectedRange sqref="A6:I130" name="Intervalo2_1"/>
    <protectedRange sqref="L6:Q130" name="Intervalo3_1"/>
  </protectedRanges>
  <mergeCells count="22">
    <mergeCell ref="N4:Q4"/>
    <mergeCell ref="A1:Q1"/>
    <mergeCell ref="A2:B2"/>
    <mergeCell ref="C2:Q2"/>
    <mergeCell ref="A3:K3"/>
    <mergeCell ref="L3:Q3"/>
    <mergeCell ref="A131:F131"/>
    <mergeCell ref="S131:Y131"/>
    <mergeCell ref="A132:F132"/>
    <mergeCell ref="Y3:Y5"/>
    <mergeCell ref="A4:A5"/>
    <mergeCell ref="B4:B5"/>
    <mergeCell ref="C4:C5"/>
    <mergeCell ref="D4:D5"/>
    <mergeCell ref="E4:F4"/>
    <mergeCell ref="G4:G5"/>
    <mergeCell ref="H4:H5"/>
    <mergeCell ref="I4:I5"/>
    <mergeCell ref="J4:K4"/>
    <mergeCell ref="S3:X4"/>
    <mergeCell ref="L4:L5"/>
    <mergeCell ref="M4:M5"/>
  </mergeCells>
  <conditionalFormatting sqref="K133:K1048576">
    <cfRule type="cellIs" dxfId="195" priority="21" operator="equal">
      <formula>" -   "</formula>
    </cfRule>
  </conditionalFormatting>
  <conditionalFormatting sqref="F133:F1048576">
    <cfRule type="cellIs" dxfId="194" priority="17" operator="equal">
      <formula>" -   "</formula>
    </cfRule>
  </conditionalFormatting>
  <conditionalFormatting sqref="S6:X130">
    <cfRule type="cellIs" dxfId="193" priority="11" operator="equal">
      <formula>0</formula>
    </cfRule>
    <cfRule type="cellIs" dxfId="192" priority="12" operator="equal">
      <formula>0</formula>
    </cfRule>
  </conditionalFormatting>
  <conditionalFormatting sqref="S132:X132">
    <cfRule type="cellIs" dxfId="191" priority="10" operator="equal">
      <formula>0</formula>
    </cfRule>
  </conditionalFormatting>
  <conditionalFormatting sqref="K3 K5 J4 J131:K132 K1 F1">
    <cfRule type="cellIs" dxfId="190" priority="9" operator="equal">
      <formula>" -   "</formula>
    </cfRule>
  </conditionalFormatting>
  <conditionalFormatting sqref="K6:K130">
    <cfRule type="cellIs" dxfId="189" priority="8" operator="equal">
      <formula>0</formula>
    </cfRule>
  </conditionalFormatting>
  <conditionalFormatting sqref="G131:Q132">
    <cfRule type="cellIs" dxfId="188" priority="7" operator="equal">
      <formula>0</formula>
    </cfRule>
  </conditionalFormatting>
  <conditionalFormatting sqref="Y6:Y130">
    <cfRule type="cellIs" dxfId="187" priority="6" operator="equal">
      <formula>0</formula>
    </cfRule>
  </conditionalFormatting>
  <conditionalFormatting sqref="F3 F5 E4">
    <cfRule type="cellIs" dxfId="186" priority="5" operator="equal">
      <formula>" -   "</formula>
    </cfRule>
  </conditionalFormatting>
  <conditionalFormatting sqref="F6:F130">
    <cfRule type="cellIs" dxfId="185" priority="4" operator="equal">
      <formula>0</formula>
    </cfRule>
  </conditionalFormatting>
  <conditionalFormatting sqref="T109">
    <cfRule type="cellIs" dxfId="184" priority="3" operator="equal">
      <formula>0</formula>
    </cfRule>
  </conditionalFormatting>
  <conditionalFormatting sqref="H131:I131">
    <cfRule type="cellIs" dxfId="183" priority="1" operator="greaterThan">
      <formula>0</formula>
    </cfRule>
    <cfRule type="cellIs" dxfId="182" priority="2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scale="37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2">
    <tabColor rgb="FF97C338"/>
    <pageSetUpPr fitToPage="1"/>
  </sheetPr>
  <dimension ref="A1:Y132"/>
  <sheetViews>
    <sheetView showGridLines="0" zoomScale="70" zoomScaleNormal="70" workbookViewId="0">
      <selection sqref="A1:Y132"/>
    </sheetView>
  </sheetViews>
  <sheetFormatPr defaultColWidth="9.140625" defaultRowHeight="15" x14ac:dyDescent="0.25"/>
  <cols>
    <col min="1" max="2" width="11.7109375" style="35" customWidth="1"/>
    <col min="3" max="4" width="39.7109375" style="36" customWidth="1"/>
    <col min="5" max="5" width="12.7109375" style="38" customWidth="1"/>
    <col min="6" max="6" width="12.7109375" style="4" customWidth="1"/>
    <col min="7" max="7" width="12.7109375" style="37" customWidth="1"/>
    <col min="8" max="8" width="12.7109375" style="4" customWidth="1"/>
    <col min="9" max="10" width="12.7109375" style="38" customWidth="1"/>
    <col min="11" max="14" width="12.7109375" style="4" customWidth="1"/>
    <col min="15" max="15" width="12.7109375" style="7" customWidth="1"/>
    <col min="16" max="17" width="12.7109375" style="4" customWidth="1"/>
    <col min="18" max="18" width="2.42578125" style="22" customWidth="1"/>
    <col min="19" max="25" width="12.7109375" style="4" customWidth="1"/>
    <col min="26" max="16384" width="9.140625" style="4"/>
  </cols>
  <sheetData>
    <row r="1" spans="1:25" ht="39" customHeight="1" x14ac:dyDescent="0.25">
      <c r="A1" s="84" t="s">
        <v>12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13"/>
    </row>
    <row r="2" spans="1:25" ht="36" customHeight="1" x14ac:dyDescent="0.25">
      <c r="A2" s="79" t="s">
        <v>13</v>
      </c>
      <c r="B2" s="79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4"/>
    </row>
    <row r="3" spans="1:25" s="16" customFormat="1" ht="36" customHeight="1" x14ac:dyDescent="0.25">
      <c r="A3" s="78" t="s">
        <v>34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 t="s">
        <v>21</v>
      </c>
      <c r="M3" s="78"/>
      <c r="N3" s="78"/>
      <c r="O3" s="78"/>
      <c r="P3" s="78"/>
      <c r="Q3" s="78"/>
      <c r="R3" s="15"/>
      <c r="S3" s="78" t="s">
        <v>43</v>
      </c>
      <c r="T3" s="78"/>
      <c r="U3" s="78"/>
      <c r="V3" s="78"/>
      <c r="W3" s="78"/>
      <c r="X3" s="78"/>
      <c r="Y3" s="78" t="s">
        <v>22</v>
      </c>
    </row>
    <row r="4" spans="1:25" s="16" customFormat="1" ht="36" customHeight="1" x14ac:dyDescent="0.25">
      <c r="A4" s="86" t="s">
        <v>37</v>
      </c>
      <c r="B4" s="86" t="s">
        <v>3</v>
      </c>
      <c r="C4" s="78" t="s">
        <v>4</v>
      </c>
      <c r="D4" s="78" t="s">
        <v>14</v>
      </c>
      <c r="E4" s="78" t="s">
        <v>38</v>
      </c>
      <c r="F4" s="78"/>
      <c r="G4" s="78" t="s">
        <v>0</v>
      </c>
      <c r="H4" s="78" t="s">
        <v>5</v>
      </c>
      <c r="I4" s="87" t="s">
        <v>1</v>
      </c>
      <c r="J4" s="78" t="s">
        <v>6</v>
      </c>
      <c r="K4" s="78"/>
      <c r="L4" s="78" t="s">
        <v>11</v>
      </c>
      <c r="M4" s="78" t="s">
        <v>2</v>
      </c>
      <c r="N4" s="78" t="s">
        <v>15</v>
      </c>
      <c r="O4" s="78"/>
      <c r="P4" s="78"/>
      <c r="Q4" s="78"/>
      <c r="R4" s="15"/>
      <c r="S4" s="78"/>
      <c r="T4" s="78"/>
      <c r="U4" s="78"/>
      <c r="V4" s="78"/>
      <c r="W4" s="78"/>
      <c r="X4" s="78"/>
      <c r="Y4" s="78"/>
    </row>
    <row r="5" spans="1:25" s="16" customFormat="1" ht="36" customHeight="1" x14ac:dyDescent="0.25">
      <c r="A5" s="86"/>
      <c r="B5" s="86"/>
      <c r="C5" s="78"/>
      <c r="D5" s="78"/>
      <c r="E5" s="75" t="s">
        <v>39</v>
      </c>
      <c r="F5" s="74" t="s">
        <v>40</v>
      </c>
      <c r="G5" s="78"/>
      <c r="H5" s="78"/>
      <c r="I5" s="87"/>
      <c r="J5" s="75" t="s">
        <v>39</v>
      </c>
      <c r="K5" s="74" t="s">
        <v>40</v>
      </c>
      <c r="L5" s="78"/>
      <c r="M5" s="78"/>
      <c r="N5" s="74" t="s">
        <v>16</v>
      </c>
      <c r="O5" s="40" t="s">
        <v>17</v>
      </c>
      <c r="P5" s="74" t="s">
        <v>18</v>
      </c>
      <c r="Q5" s="74" t="s">
        <v>19</v>
      </c>
      <c r="R5" s="15"/>
      <c r="S5" s="74" t="s">
        <v>8</v>
      </c>
      <c r="T5" s="74" t="s">
        <v>9</v>
      </c>
      <c r="U5" s="74" t="s">
        <v>16</v>
      </c>
      <c r="V5" s="74" t="s">
        <v>17</v>
      </c>
      <c r="W5" s="74" t="s">
        <v>18</v>
      </c>
      <c r="X5" s="74" t="s">
        <v>19</v>
      </c>
      <c r="Y5" s="78"/>
    </row>
    <row r="6" spans="1:25" s="16" customFormat="1" ht="36" customHeight="1" x14ac:dyDescent="0.25">
      <c r="A6" s="17"/>
      <c r="B6" s="17"/>
      <c r="C6" s="18"/>
      <c r="D6" s="18"/>
      <c r="E6" s="66"/>
      <c r="F6" s="67"/>
      <c r="G6" s="19"/>
      <c r="H6" s="20"/>
      <c r="I6" s="21"/>
      <c r="J6" s="71" t="str">
        <f t="shared" ref="J6:K69" si="0">IF(E6="X",((($H6*$I6)-$H6)*-1)*$G6,"")</f>
        <v/>
      </c>
      <c r="K6" s="71" t="str">
        <f t="shared" si="0"/>
        <v/>
      </c>
      <c r="L6" s="20"/>
      <c r="M6" s="20"/>
      <c r="N6" s="20"/>
      <c r="O6" s="20"/>
      <c r="P6" s="20"/>
      <c r="Q6" s="20"/>
      <c r="R6" s="22"/>
      <c r="S6" s="49" t="str">
        <f t="shared" ref="S6:S69" si="1">IFERROR(IF(K6="",L6/J6,L6/K6),"")</f>
        <v/>
      </c>
      <c r="T6" s="49" t="str">
        <f t="shared" ref="T6:T69" si="2">IFERROR(IF(K6="",M6/J6,M6/K6),"")</f>
        <v/>
      </c>
      <c r="U6" s="49" t="str">
        <f t="shared" ref="U6:U69" si="3">IFERROR(IF($K6="",$N6/$J6,N6/K6),"")</f>
        <v/>
      </c>
      <c r="V6" s="49" t="str">
        <f t="shared" ref="V6:V69" si="4">IFERROR(IF($K6="",$O6/$J6,O6/K6),"")</f>
        <v/>
      </c>
      <c r="W6" s="49" t="str">
        <f t="shared" ref="W6:W69" si="5">IFERROR(IF($K6="",$P6/$J6,P6/K6),"")</f>
        <v/>
      </c>
      <c r="X6" s="49" t="str">
        <f t="shared" ref="X6:X69" si="6">IFERROR(IF($K6="",$Q6/$J6,Q6/K6),"")</f>
        <v/>
      </c>
      <c r="Y6" s="72">
        <f t="shared" ref="Y6:Y69" si="7">SUM(S6:X6)</f>
        <v>0</v>
      </c>
    </row>
    <row r="7" spans="1:25" s="16" customFormat="1" ht="36" customHeight="1" x14ac:dyDescent="0.25">
      <c r="A7" s="17"/>
      <c r="B7" s="17"/>
      <c r="C7" s="18"/>
      <c r="D7" s="18"/>
      <c r="E7" s="66"/>
      <c r="F7" s="67"/>
      <c r="G7" s="19"/>
      <c r="H7" s="20"/>
      <c r="I7" s="21"/>
      <c r="J7" s="71" t="str">
        <f t="shared" si="0"/>
        <v/>
      </c>
      <c r="K7" s="71" t="str">
        <f t="shared" si="0"/>
        <v/>
      </c>
      <c r="L7" s="20"/>
      <c r="M7" s="20"/>
      <c r="N7" s="20"/>
      <c r="O7" s="20"/>
      <c r="P7" s="20"/>
      <c r="Q7" s="20"/>
      <c r="R7" s="22"/>
      <c r="S7" s="49" t="str">
        <f t="shared" si="1"/>
        <v/>
      </c>
      <c r="T7" s="49" t="str">
        <f t="shared" si="2"/>
        <v/>
      </c>
      <c r="U7" s="49" t="str">
        <f t="shared" si="3"/>
        <v/>
      </c>
      <c r="V7" s="49" t="str">
        <f t="shared" si="4"/>
        <v/>
      </c>
      <c r="W7" s="49" t="str">
        <f t="shared" si="5"/>
        <v/>
      </c>
      <c r="X7" s="49" t="str">
        <f t="shared" si="6"/>
        <v/>
      </c>
      <c r="Y7" s="72">
        <f t="shared" si="7"/>
        <v>0</v>
      </c>
    </row>
    <row r="8" spans="1:25" s="16" customFormat="1" ht="36" customHeight="1" x14ac:dyDescent="0.25">
      <c r="A8" s="17"/>
      <c r="B8" s="17"/>
      <c r="C8" s="18"/>
      <c r="D8" s="18"/>
      <c r="E8" s="66"/>
      <c r="F8" s="67"/>
      <c r="G8" s="19"/>
      <c r="H8" s="20"/>
      <c r="I8" s="21"/>
      <c r="J8" s="71" t="str">
        <f t="shared" si="0"/>
        <v/>
      </c>
      <c r="K8" s="71" t="str">
        <f t="shared" si="0"/>
        <v/>
      </c>
      <c r="L8" s="20"/>
      <c r="M8" s="20"/>
      <c r="N8" s="20"/>
      <c r="O8" s="20"/>
      <c r="P8" s="20"/>
      <c r="Q8" s="20"/>
      <c r="R8" s="22"/>
      <c r="S8" s="49" t="str">
        <f t="shared" si="1"/>
        <v/>
      </c>
      <c r="T8" s="49" t="str">
        <f t="shared" si="2"/>
        <v/>
      </c>
      <c r="U8" s="49" t="str">
        <f t="shared" si="3"/>
        <v/>
      </c>
      <c r="V8" s="49" t="str">
        <f t="shared" si="4"/>
        <v/>
      </c>
      <c r="W8" s="49" t="str">
        <f t="shared" si="5"/>
        <v/>
      </c>
      <c r="X8" s="49" t="str">
        <f t="shared" si="6"/>
        <v/>
      </c>
      <c r="Y8" s="72">
        <f t="shared" si="7"/>
        <v>0</v>
      </c>
    </row>
    <row r="9" spans="1:25" s="16" customFormat="1" ht="36" customHeight="1" x14ac:dyDescent="0.25">
      <c r="A9" s="17"/>
      <c r="B9" s="17"/>
      <c r="C9" s="18"/>
      <c r="D9" s="18"/>
      <c r="E9" s="66"/>
      <c r="F9" s="67"/>
      <c r="G9" s="19"/>
      <c r="H9" s="20"/>
      <c r="I9" s="21"/>
      <c r="J9" s="71" t="str">
        <f t="shared" si="0"/>
        <v/>
      </c>
      <c r="K9" s="71" t="str">
        <f t="shared" si="0"/>
        <v/>
      </c>
      <c r="L9" s="20"/>
      <c r="M9" s="20"/>
      <c r="N9" s="20"/>
      <c r="O9" s="20"/>
      <c r="P9" s="20"/>
      <c r="Q9" s="20"/>
      <c r="R9" s="22"/>
      <c r="S9" s="49" t="str">
        <f t="shared" si="1"/>
        <v/>
      </c>
      <c r="T9" s="49" t="str">
        <f t="shared" si="2"/>
        <v/>
      </c>
      <c r="U9" s="49" t="str">
        <f t="shared" si="3"/>
        <v/>
      </c>
      <c r="V9" s="49" t="str">
        <f t="shared" si="4"/>
        <v/>
      </c>
      <c r="W9" s="49" t="str">
        <f t="shared" si="5"/>
        <v/>
      </c>
      <c r="X9" s="49" t="str">
        <f t="shared" si="6"/>
        <v/>
      </c>
      <c r="Y9" s="72">
        <f t="shared" si="7"/>
        <v>0</v>
      </c>
    </row>
    <row r="10" spans="1:25" s="16" customFormat="1" ht="36" customHeight="1" x14ac:dyDescent="0.25">
      <c r="A10" s="17"/>
      <c r="B10" s="17"/>
      <c r="C10" s="18"/>
      <c r="D10" s="18"/>
      <c r="E10" s="66"/>
      <c r="F10" s="67"/>
      <c r="G10" s="19"/>
      <c r="H10" s="20"/>
      <c r="I10" s="21"/>
      <c r="J10" s="71" t="str">
        <f t="shared" si="0"/>
        <v/>
      </c>
      <c r="K10" s="71" t="str">
        <f t="shared" si="0"/>
        <v/>
      </c>
      <c r="L10" s="20"/>
      <c r="M10" s="20"/>
      <c r="N10" s="20"/>
      <c r="O10" s="20"/>
      <c r="P10" s="20"/>
      <c r="Q10" s="20"/>
      <c r="R10" s="22"/>
      <c r="S10" s="49" t="str">
        <f t="shared" si="1"/>
        <v/>
      </c>
      <c r="T10" s="49" t="str">
        <f t="shared" si="2"/>
        <v/>
      </c>
      <c r="U10" s="49" t="str">
        <f t="shared" si="3"/>
        <v/>
      </c>
      <c r="V10" s="49" t="str">
        <f t="shared" si="4"/>
        <v/>
      </c>
      <c r="W10" s="49" t="str">
        <f t="shared" si="5"/>
        <v/>
      </c>
      <c r="X10" s="49" t="str">
        <f t="shared" si="6"/>
        <v/>
      </c>
      <c r="Y10" s="72">
        <f t="shared" si="7"/>
        <v>0</v>
      </c>
    </row>
    <row r="11" spans="1:25" s="16" customFormat="1" ht="36" customHeight="1" x14ac:dyDescent="0.25">
      <c r="A11" s="17"/>
      <c r="B11" s="17"/>
      <c r="C11" s="18"/>
      <c r="D11" s="18"/>
      <c r="E11" s="66"/>
      <c r="F11" s="67"/>
      <c r="G11" s="19"/>
      <c r="H11" s="20"/>
      <c r="I11" s="21"/>
      <c r="J11" s="71" t="str">
        <f t="shared" si="0"/>
        <v/>
      </c>
      <c r="K11" s="71" t="str">
        <f t="shared" si="0"/>
        <v/>
      </c>
      <c r="L11" s="20"/>
      <c r="M11" s="20"/>
      <c r="N11" s="20"/>
      <c r="O11" s="20"/>
      <c r="P11" s="20"/>
      <c r="Q11" s="20"/>
      <c r="R11" s="22"/>
      <c r="S11" s="49" t="str">
        <f t="shared" si="1"/>
        <v/>
      </c>
      <c r="T11" s="49" t="str">
        <f t="shared" si="2"/>
        <v/>
      </c>
      <c r="U11" s="49" t="str">
        <f t="shared" si="3"/>
        <v/>
      </c>
      <c r="V11" s="49" t="str">
        <f t="shared" si="4"/>
        <v/>
      </c>
      <c r="W11" s="49" t="str">
        <f t="shared" si="5"/>
        <v/>
      </c>
      <c r="X11" s="49" t="str">
        <f t="shared" si="6"/>
        <v/>
      </c>
      <c r="Y11" s="72">
        <f t="shared" si="7"/>
        <v>0</v>
      </c>
    </row>
    <row r="12" spans="1:25" s="16" customFormat="1" ht="36" customHeight="1" x14ac:dyDescent="0.25">
      <c r="A12" s="17"/>
      <c r="B12" s="17"/>
      <c r="C12" s="18"/>
      <c r="D12" s="18"/>
      <c r="E12" s="66"/>
      <c r="F12" s="67"/>
      <c r="G12" s="19"/>
      <c r="H12" s="20"/>
      <c r="I12" s="21"/>
      <c r="J12" s="71" t="str">
        <f t="shared" si="0"/>
        <v/>
      </c>
      <c r="K12" s="71" t="str">
        <f t="shared" si="0"/>
        <v/>
      </c>
      <c r="L12" s="20"/>
      <c r="M12" s="20"/>
      <c r="N12" s="20"/>
      <c r="O12" s="20"/>
      <c r="P12" s="20"/>
      <c r="Q12" s="20"/>
      <c r="R12" s="22"/>
      <c r="S12" s="49" t="str">
        <f t="shared" si="1"/>
        <v/>
      </c>
      <c r="T12" s="49" t="str">
        <f t="shared" si="2"/>
        <v/>
      </c>
      <c r="U12" s="49" t="str">
        <f t="shared" si="3"/>
        <v/>
      </c>
      <c r="V12" s="49" t="str">
        <f t="shared" si="4"/>
        <v/>
      </c>
      <c r="W12" s="49" t="str">
        <f t="shared" si="5"/>
        <v/>
      </c>
      <c r="X12" s="49" t="str">
        <f t="shared" si="6"/>
        <v/>
      </c>
      <c r="Y12" s="72">
        <f t="shared" si="7"/>
        <v>0</v>
      </c>
    </row>
    <row r="13" spans="1:25" s="16" customFormat="1" ht="36" customHeight="1" x14ac:dyDescent="0.25">
      <c r="A13" s="17"/>
      <c r="B13" s="17"/>
      <c r="C13" s="18"/>
      <c r="D13" s="18"/>
      <c r="E13" s="66"/>
      <c r="F13" s="67"/>
      <c r="G13" s="19"/>
      <c r="H13" s="20"/>
      <c r="I13" s="21"/>
      <c r="J13" s="71" t="str">
        <f t="shared" si="0"/>
        <v/>
      </c>
      <c r="K13" s="71" t="str">
        <f t="shared" si="0"/>
        <v/>
      </c>
      <c r="L13" s="20"/>
      <c r="M13" s="20"/>
      <c r="N13" s="20"/>
      <c r="O13" s="20"/>
      <c r="P13" s="20"/>
      <c r="Q13" s="20"/>
      <c r="R13" s="22"/>
      <c r="S13" s="49" t="str">
        <f t="shared" si="1"/>
        <v/>
      </c>
      <c r="T13" s="49" t="str">
        <f t="shared" si="2"/>
        <v/>
      </c>
      <c r="U13" s="49" t="str">
        <f t="shared" si="3"/>
        <v/>
      </c>
      <c r="V13" s="49" t="str">
        <f t="shared" si="4"/>
        <v/>
      </c>
      <c r="W13" s="49" t="str">
        <f t="shared" si="5"/>
        <v/>
      </c>
      <c r="X13" s="49" t="str">
        <f t="shared" si="6"/>
        <v/>
      </c>
      <c r="Y13" s="72">
        <f t="shared" si="7"/>
        <v>0</v>
      </c>
    </row>
    <row r="14" spans="1:25" s="16" customFormat="1" ht="36" customHeight="1" x14ac:dyDescent="0.25">
      <c r="A14" s="17"/>
      <c r="B14" s="17"/>
      <c r="C14" s="18"/>
      <c r="D14" s="18"/>
      <c r="E14" s="66"/>
      <c r="F14" s="67"/>
      <c r="G14" s="19"/>
      <c r="H14" s="20"/>
      <c r="I14" s="21"/>
      <c r="J14" s="71" t="str">
        <f t="shared" si="0"/>
        <v/>
      </c>
      <c r="K14" s="71" t="str">
        <f t="shared" si="0"/>
        <v/>
      </c>
      <c r="L14" s="20"/>
      <c r="M14" s="20"/>
      <c r="N14" s="20"/>
      <c r="O14" s="20"/>
      <c r="P14" s="20"/>
      <c r="Q14" s="20"/>
      <c r="R14" s="22"/>
      <c r="S14" s="49" t="str">
        <f t="shared" si="1"/>
        <v/>
      </c>
      <c r="T14" s="49" t="str">
        <f t="shared" si="2"/>
        <v/>
      </c>
      <c r="U14" s="49" t="str">
        <f t="shared" si="3"/>
        <v/>
      </c>
      <c r="V14" s="49" t="str">
        <f t="shared" si="4"/>
        <v/>
      </c>
      <c r="W14" s="49" t="str">
        <f t="shared" si="5"/>
        <v/>
      </c>
      <c r="X14" s="49" t="str">
        <f t="shared" si="6"/>
        <v/>
      </c>
      <c r="Y14" s="72">
        <f t="shared" si="7"/>
        <v>0</v>
      </c>
    </row>
    <row r="15" spans="1:25" s="16" customFormat="1" ht="36" customHeight="1" x14ac:dyDescent="0.25">
      <c r="A15" s="17"/>
      <c r="B15" s="17"/>
      <c r="C15" s="18"/>
      <c r="D15" s="18"/>
      <c r="E15" s="66"/>
      <c r="F15" s="67"/>
      <c r="G15" s="19"/>
      <c r="H15" s="20"/>
      <c r="I15" s="21"/>
      <c r="J15" s="71" t="str">
        <f t="shared" si="0"/>
        <v/>
      </c>
      <c r="K15" s="71" t="str">
        <f t="shared" si="0"/>
        <v/>
      </c>
      <c r="L15" s="20"/>
      <c r="M15" s="20"/>
      <c r="N15" s="20"/>
      <c r="O15" s="20"/>
      <c r="P15" s="20"/>
      <c r="Q15" s="20"/>
      <c r="R15" s="22"/>
      <c r="S15" s="49" t="str">
        <f t="shared" si="1"/>
        <v/>
      </c>
      <c r="T15" s="49" t="str">
        <f t="shared" si="2"/>
        <v/>
      </c>
      <c r="U15" s="49" t="str">
        <f t="shared" si="3"/>
        <v/>
      </c>
      <c r="V15" s="49" t="str">
        <f t="shared" si="4"/>
        <v/>
      </c>
      <c r="W15" s="49" t="str">
        <f t="shared" si="5"/>
        <v/>
      </c>
      <c r="X15" s="49" t="str">
        <f t="shared" si="6"/>
        <v/>
      </c>
      <c r="Y15" s="72">
        <f t="shared" si="7"/>
        <v>0</v>
      </c>
    </row>
    <row r="16" spans="1:25" s="16" customFormat="1" ht="36" customHeight="1" x14ac:dyDescent="0.25">
      <c r="A16" s="17"/>
      <c r="B16" s="17"/>
      <c r="C16" s="18"/>
      <c r="D16" s="18"/>
      <c r="E16" s="66"/>
      <c r="F16" s="67"/>
      <c r="G16" s="19"/>
      <c r="H16" s="20"/>
      <c r="I16" s="21"/>
      <c r="J16" s="71" t="str">
        <f t="shared" si="0"/>
        <v/>
      </c>
      <c r="K16" s="71" t="str">
        <f t="shared" si="0"/>
        <v/>
      </c>
      <c r="L16" s="20"/>
      <c r="M16" s="20"/>
      <c r="N16" s="20"/>
      <c r="O16" s="20"/>
      <c r="P16" s="20"/>
      <c r="Q16" s="20"/>
      <c r="R16" s="22"/>
      <c r="S16" s="49" t="str">
        <f t="shared" si="1"/>
        <v/>
      </c>
      <c r="T16" s="49" t="str">
        <f t="shared" si="2"/>
        <v/>
      </c>
      <c r="U16" s="49" t="str">
        <f t="shared" si="3"/>
        <v/>
      </c>
      <c r="V16" s="49" t="str">
        <f t="shared" si="4"/>
        <v/>
      </c>
      <c r="W16" s="49" t="str">
        <f t="shared" si="5"/>
        <v/>
      </c>
      <c r="X16" s="49" t="str">
        <f t="shared" si="6"/>
        <v/>
      </c>
      <c r="Y16" s="72">
        <f t="shared" si="7"/>
        <v>0</v>
      </c>
    </row>
    <row r="17" spans="1:25" s="16" customFormat="1" ht="36" customHeight="1" x14ac:dyDescent="0.25">
      <c r="A17" s="17"/>
      <c r="B17" s="17"/>
      <c r="C17" s="18"/>
      <c r="D17" s="18"/>
      <c r="E17" s="66"/>
      <c r="F17" s="67"/>
      <c r="G17" s="19"/>
      <c r="H17" s="20"/>
      <c r="I17" s="21"/>
      <c r="J17" s="71" t="str">
        <f t="shared" si="0"/>
        <v/>
      </c>
      <c r="K17" s="71" t="str">
        <f t="shared" si="0"/>
        <v/>
      </c>
      <c r="L17" s="20"/>
      <c r="M17" s="20"/>
      <c r="N17" s="20"/>
      <c r="O17" s="20"/>
      <c r="P17" s="20"/>
      <c r="Q17" s="20"/>
      <c r="R17" s="22"/>
      <c r="S17" s="49" t="str">
        <f t="shared" si="1"/>
        <v/>
      </c>
      <c r="T17" s="49" t="str">
        <f t="shared" si="2"/>
        <v/>
      </c>
      <c r="U17" s="49" t="str">
        <f t="shared" si="3"/>
        <v/>
      </c>
      <c r="V17" s="49" t="str">
        <f t="shared" si="4"/>
        <v/>
      </c>
      <c r="W17" s="49" t="str">
        <f t="shared" si="5"/>
        <v/>
      </c>
      <c r="X17" s="49" t="str">
        <f t="shared" si="6"/>
        <v/>
      </c>
      <c r="Y17" s="72">
        <f t="shared" si="7"/>
        <v>0</v>
      </c>
    </row>
    <row r="18" spans="1:25" s="16" customFormat="1" ht="36" customHeight="1" x14ac:dyDescent="0.25">
      <c r="A18" s="17"/>
      <c r="B18" s="17"/>
      <c r="C18" s="18"/>
      <c r="D18" s="18"/>
      <c r="E18" s="66"/>
      <c r="F18" s="67"/>
      <c r="G18" s="19"/>
      <c r="H18" s="20"/>
      <c r="I18" s="21"/>
      <c r="J18" s="71" t="str">
        <f t="shared" si="0"/>
        <v/>
      </c>
      <c r="K18" s="71" t="str">
        <f t="shared" si="0"/>
        <v/>
      </c>
      <c r="L18" s="20"/>
      <c r="M18" s="20"/>
      <c r="N18" s="20"/>
      <c r="O18" s="20"/>
      <c r="P18" s="20"/>
      <c r="Q18" s="20"/>
      <c r="R18" s="22"/>
      <c r="S18" s="49" t="str">
        <f t="shared" si="1"/>
        <v/>
      </c>
      <c r="T18" s="49" t="str">
        <f t="shared" si="2"/>
        <v/>
      </c>
      <c r="U18" s="49" t="str">
        <f t="shared" si="3"/>
        <v/>
      </c>
      <c r="V18" s="49" t="str">
        <f t="shared" si="4"/>
        <v/>
      </c>
      <c r="W18" s="49" t="str">
        <f t="shared" si="5"/>
        <v/>
      </c>
      <c r="X18" s="49" t="str">
        <f t="shared" si="6"/>
        <v/>
      </c>
      <c r="Y18" s="72">
        <f t="shared" si="7"/>
        <v>0</v>
      </c>
    </row>
    <row r="19" spans="1:25" s="16" customFormat="1" ht="36" customHeight="1" x14ac:dyDescent="0.25">
      <c r="A19" s="17"/>
      <c r="B19" s="17"/>
      <c r="C19" s="18"/>
      <c r="D19" s="18"/>
      <c r="E19" s="66"/>
      <c r="F19" s="67"/>
      <c r="G19" s="19"/>
      <c r="H19" s="20"/>
      <c r="I19" s="21"/>
      <c r="J19" s="71" t="str">
        <f t="shared" si="0"/>
        <v/>
      </c>
      <c r="K19" s="71" t="str">
        <f t="shared" si="0"/>
        <v/>
      </c>
      <c r="L19" s="20"/>
      <c r="M19" s="20"/>
      <c r="N19" s="20"/>
      <c r="O19" s="20"/>
      <c r="P19" s="20"/>
      <c r="Q19" s="20"/>
      <c r="R19" s="22"/>
      <c r="S19" s="49" t="str">
        <f t="shared" si="1"/>
        <v/>
      </c>
      <c r="T19" s="49" t="str">
        <f t="shared" si="2"/>
        <v/>
      </c>
      <c r="U19" s="49" t="str">
        <f t="shared" si="3"/>
        <v/>
      </c>
      <c r="V19" s="49" t="str">
        <f t="shared" si="4"/>
        <v/>
      </c>
      <c r="W19" s="49" t="str">
        <f t="shared" si="5"/>
        <v/>
      </c>
      <c r="X19" s="49" t="str">
        <f t="shared" si="6"/>
        <v/>
      </c>
      <c r="Y19" s="72">
        <f t="shared" si="7"/>
        <v>0</v>
      </c>
    </row>
    <row r="20" spans="1:25" s="16" customFormat="1" ht="36" customHeight="1" x14ac:dyDescent="0.25">
      <c r="A20" s="17"/>
      <c r="B20" s="17"/>
      <c r="C20" s="18"/>
      <c r="D20" s="18"/>
      <c r="E20" s="66"/>
      <c r="F20" s="67"/>
      <c r="G20" s="19"/>
      <c r="H20" s="20"/>
      <c r="I20" s="21"/>
      <c r="J20" s="71" t="str">
        <f t="shared" si="0"/>
        <v/>
      </c>
      <c r="K20" s="71" t="str">
        <f t="shared" si="0"/>
        <v/>
      </c>
      <c r="L20" s="20"/>
      <c r="M20" s="20"/>
      <c r="N20" s="20"/>
      <c r="O20" s="20"/>
      <c r="P20" s="20"/>
      <c r="Q20" s="20"/>
      <c r="R20" s="22"/>
      <c r="S20" s="49" t="str">
        <f t="shared" si="1"/>
        <v/>
      </c>
      <c r="T20" s="49" t="str">
        <f t="shared" si="2"/>
        <v/>
      </c>
      <c r="U20" s="49" t="str">
        <f t="shared" si="3"/>
        <v/>
      </c>
      <c r="V20" s="49" t="str">
        <f t="shared" si="4"/>
        <v/>
      </c>
      <c r="W20" s="49" t="str">
        <f t="shared" si="5"/>
        <v/>
      </c>
      <c r="X20" s="49" t="str">
        <f t="shared" si="6"/>
        <v/>
      </c>
      <c r="Y20" s="72">
        <f t="shared" si="7"/>
        <v>0</v>
      </c>
    </row>
    <row r="21" spans="1:25" s="16" customFormat="1" ht="36" customHeight="1" x14ac:dyDescent="0.25">
      <c r="A21" s="17"/>
      <c r="B21" s="17"/>
      <c r="C21" s="18"/>
      <c r="D21" s="18"/>
      <c r="E21" s="66"/>
      <c r="F21" s="67"/>
      <c r="G21" s="19"/>
      <c r="H21" s="20"/>
      <c r="I21" s="21"/>
      <c r="J21" s="71" t="str">
        <f t="shared" si="0"/>
        <v/>
      </c>
      <c r="K21" s="71" t="str">
        <f t="shared" si="0"/>
        <v/>
      </c>
      <c r="L21" s="20"/>
      <c r="M21" s="20"/>
      <c r="N21" s="20"/>
      <c r="O21" s="20"/>
      <c r="P21" s="20"/>
      <c r="Q21" s="20"/>
      <c r="R21" s="22"/>
      <c r="S21" s="49" t="str">
        <f t="shared" si="1"/>
        <v/>
      </c>
      <c r="T21" s="49" t="str">
        <f t="shared" si="2"/>
        <v/>
      </c>
      <c r="U21" s="49" t="str">
        <f t="shared" si="3"/>
        <v/>
      </c>
      <c r="V21" s="49" t="str">
        <f t="shared" si="4"/>
        <v/>
      </c>
      <c r="W21" s="49" t="str">
        <f t="shared" si="5"/>
        <v/>
      </c>
      <c r="X21" s="49" t="str">
        <f t="shared" si="6"/>
        <v/>
      </c>
      <c r="Y21" s="72">
        <f t="shared" si="7"/>
        <v>0</v>
      </c>
    </row>
    <row r="22" spans="1:25" s="16" customFormat="1" ht="36" customHeight="1" x14ac:dyDescent="0.25">
      <c r="A22" s="17"/>
      <c r="B22" s="17"/>
      <c r="C22" s="18"/>
      <c r="D22" s="18"/>
      <c r="E22" s="66"/>
      <c r="F22" s="67"/>
      <c r="G22" s="19"/>
      <c r="H22" s="20"/>
      <c r="I22" s="21"/>
      <c r="J22" s="71" t="str">
        <f t="shared" si="0"/>
        <v/>
      </c>
      <c r="K22" s="71" t="str">
        <f t="shared" si="0"/>
        <v/>
      </c>
      <c r="L22" s="20"/>
      <c r="M22" s="20"/>
      <c r="N22" s="20"/>
      <c r="O22" s="20"/>
      <c r="P22" s="20"/>
      <c r="Q22" s="20"/>
      <c r="R22" s="22"/>
      <c r="S22" s="49" t="str">
        <f t="shared" si="1"/>
        <v/>
      </c>
      <c r="T22" s="49" t="str">
        <f t="shared" si="2"/>
        <v/>
      </c>
      <c r="U22" s="49" t="str">
        <f t="shared" si="3"/>
        <v/>
      </c>
      <c r="V22" s="49" t="str">
        <f t="shared" si="4"/>
        <v/>
      </c>
      <c r="W22" s="49" t="str">
        <f t="shared" si="5"/>
        <v/>
      </c>
      <c r="X22" s="49" t="str">
        <f t="shared" si="6"/>
        <v/>
      </c>
      <c r="Y22" s="72">
        <f t="shared" si="7"/>
        <v>0</v>
      </c>
    </row>
    <row r="23" spans="1:25" s="16" customFormat="1" ht="36" customHeight="1" x14ac:dyDescent="0.25">
      <c r="A23" s="17"/>
      <c r="B23" s="17"/>
      <c r="C23" s="18"/>
      <c r="D23" s="18"/>
      <c r="E23" s="66"/>
      <c r="F23" s="67"/>
      <c r="G23" s="19"/>
      <c r="H23" s="20"/>
      <c r="I23" s="21"/>
      <c r="J23" s="71" t="str">
        <f t="shared" si="0"/>
        <v/>
      </c>
      <c r="K23" s="71" t="str">
        <f t="shared" si="0"/>
        <v/>
      </c>
      <c r="L23" s="20"/>
      <c r="M23" s="20"/>
      <c r="N23" s="20"/>
      <c r="O23" s="20"/>
      <c r="P23" s="20"/>
      <c r="Q23" s="20"/>
      <c r="R23" s="22"/>
      <c r="S23" s="49" t="str">
        <f t="shared" si="1"/>
        <v/>
      </c>
      <c r="T23" s="49" t="str">
        <f t="shared" si="2"/>
        <v/>
      </c>
      <c r="U23" s="49" t="str">
        <f t="shared" si="3"/>
        <v/>
      </c>
      <c r="V23" s="49" t="str">
        <f t="shared" si="4"/>
        <v/>
      </c>
      <c r="W23" s="49" t="str">
        <f t="shared" si="5"/>
        <v/>
      </c>
      <c r="X23" s="49" t="str">
        <f t="shared" si="6"/>
        <v/>
      </c>
      <c r="Y23" s="72">
        <f t="shared" si="7"/>
        <v>0</v>
      </c>
    </row>
    <row r="24" spans="1:25" s="16" customFormat="1" ht="36" customHeight="1" x14ac:dyDescent="0.25">
      <c r="A24" s="17"/>
      <c r="B24" s="17"/>
      <c r="C24" s="18"/>
      <c r="D24" s="18"/>
      <c r="E24" s="66"/>
      <c r="F24" s="67"/>
      <c r="G24" s="19"/>
      <c r="H24" s="20"/>
      <c r="I24" s="21"/>
      <c r="J24" s="71" t="str">
        <f t="shared" si="0"/>
        <v/>
      </c>
      <c r="K24" s="71" t="str">
        <f t="shared" si="0"/>
        <v/>
      </c>
      <c r="L24" s="20"/>
      <c r="M24" s="20"/>
      <c r="N24" s="20"/>
      <c r="O24" s="20"/>
      <c r="P24" s="20"/>
      <c r="Q24" s="20"/>
      <c r="R24" s="22"/>
      <c r="S24" s="49" t="str">
        <f t="shared" si="1"/>
        <v/>
      </c>
      <c r="T24" s="49" t="str">
        <f t="shared" si="2"/>
        <v/>
      </c>
      <c r="U24" s="49" t="str">
        <f t="shared" si="3"/>
        <v/>
      </c>
      <c r="V24" s="49" t="str">
        <f t="shared" si="4"/>
        <v/>
      </c>
      <c r="W24" s="49" t="str">
        <f t="shared" si="5"/>
        <v/>
      </c>
      <c r="X24" s="49" t="str">
        <f t="shared" si="6"/>
        <v/>
      </c>
      <c r="Y24" s="72">
        <f t="shared" si="7"/>
        <v>0</v>
      </c>
    </row>
    <row r="25" spans="1:25" s="16" customFormat="1" ht="36" customHeight="1" x14ac:dyDescent="0.25">
      <c r="A25" s="17"/>
      <c r="B25" s="17"/>
      <c r="C25" s="18"/>
      <c r="D25" s="18"/>
      <c r="E25" s="66"/>
      <c r="F25" s="67"/>
      <c r="G25" s="19"/>
      <c r="H25" s="20"/>
      <c r="I25" s="21"/>
      <c r="J25" s="71" t="str">
        <f t="shared" si="0"/>
        <v/>
      </c>
      <c r="K25" s="71" t="str">
        <f t="shared" si="0"/>
        <v/>
      </c>
      <c r="L25" s="20"/>
      <c r="M25" s="20"/>
      <c r="N25" s="20"/>
      <c r="O25" s="20"/>
      <c r="P25" s="20"/>
      <c r="Q25" s="20"/>
      <c r="R25" s="22"/>
      <c r="S25" s="49" t="str">
        <f t="shared" si="1"/>
        <v/>
      </c>
      <c r="T25" s="49" t="str">
        <f t="shared" si="2"/>
        <v/>
      </c>
      <c r="U25" s="49" t="str">
        <f t="shared" si="3"/>
        <v/>
      </c>
      <c r="V25" s="49" t="str">
        <f t="shared" si="4"/>
        <v/>
      </c>
      <c r="W25" s="49" t="str">
        <f t="shared" si="5"/>
        <v/>
      </c>
      <c r="X25" s="49" t="str">
        <f t="shared" si="6"/>
        <v/>
      </c>
      <c r="Y25" s="72">
        <f t="shared" si="7"/>
        <v>0</v>
      </c>
    </row>
    <row r="26" spans="1:25" s="16" customFormat="1" ht="36" customHeight="1" x14ac:dyDescent="0.25">
      <c r="A26" s="17"/>
      <c r="B26" s="17"/>
      <c r="C26" s="18"/>
      <c r="D26" s="18"/>
      <c r="E26" s="66"/>
      <c r="F26" s="67"/>
      <c r="G26" s="19"/>
      <c r="H26" s="20"/>
      <c r="I26" s="21"/>
      <c r="J26" s="71" t="str">
        <f t="shared" si="0"/>
        <v/>
      </c>
      <c r="K26" s="71" t="str">
        <f t="shared" si="0"/>
        <v/>
      </c>
      <c r="L26" s="20"/>
      <c r="M26" s="20"/>
      <c r="N26" s="20"/>
      <c r="O26" s="20"/>
      <c r="P26" s="20"/>
      <c r="Q26" s="20"/>
      <c r="R26" s="22"/>
      <c r="S26" s="49" t="str">
        <f t="shared" si="1"/>
        <v/>
      </c>
      <c r="T26" s="49" t="str">
        <f t="shared" si="2"/>
        <v/>
      </c>
      <c r="U26" s="49" t="str">
        <f t="shared" si="3"/>
        <v/>
      </c>
      <c r="V26" s="49" t="str">
        <f t="shared" si="4"/>
        <v/>
      </c>
      <c r="W26" s="49" t="str">
        <f t="shared" si="5"/>
        <v/>
      </c>
      <c r="X26" s="49" t="str">
        <f t="shared" si="6"/>
        <v/>
      </c>
      <c r="Y26" s="72">
        <f t="shared" si="7"/>
        <v>0</v>
      </c>
    </row>
    <row r="27" spans="1:25" s="16" customFormat="1" ht="36" customHeight="1" x14ac:dyDescent="0.25">
      <c r="A27" s="17"/>
      <c r="B27" s="17"/>
      <c r="C27" s="18"/>
      <c r="D27" s="18"/>
      <c r="E27" s="66"/>
      <c r="F27" s="67"/>
      <c r="G27" s="19"/>
      <c r="H27" s="20"/>
      <c r="I27" s="21"/>
      <c r="J27" s="71" t="str">
        <f t="shared" si="0"/>
        <v/>
      </c>
      <c r="K27" s="71" t="str">
        <f t="shared" si="0"/>
        <v/>
      </c>
      <c r="L27" s="20"/>
      <c r="M27" s="20"/>
      <c r="N27" s="20"/>
      <c r="O27" s="20"/>
      <c r="P27" s="20"/>
      <c r="Q27" s="20"/>
      <c r="R27" s="22"/>
      <c r="S27" s="49" t="str">
        <f t="shared" si="1"/>
        <v/>
      </c>
      <c r="T27" s="49" t="str">
        <f t="shared" si="2"/>
        <v/>
      </c>
      <c r="U27" s="49" t="str">
        <f t="shared" si="3"/>
        <v/>
      </c>
      <c r="V27" s="49" t="str">
        <f t="shared" si="4"/>
        <v/>
      </c>
      <c r="W27" s="49" t="str">
        <f t="shared" si="5"/>
        <v/>
      </c>
      <c r="X27" s="49" t="str">
        <f t="shared" si="6"/>
        <v/>
      </c>
      <c r="Y27" s="72">
        <f t="shared" si="7"/>
        <v>0</v>
      </c>
    </row>
    <row r="28" spans="1:25" s="16" customFormat="1" ht="36" customHeight="1" x14ac:dyDescent="0.25">
      <c r="A28" s="17"/>
      <c r="B28" s="17"/>
      <c r="C28" s="18"/>
      <c r="D28" s="18"/>
      <c r="E28" s="66"/>
      <c r="F28" s="67"/>
      <c r="G28" s="19"/>
      <c r="H28" s="20"/>
      <c r="I28" s="21"/>
      <c r="J28" s="71" t="str">
        <f t="shared" si="0"/>
        <v/>
      </c>
      <c r="K28" s="71" t="str">
        <f t="shared" si="0"/>
        <v/>
      </c>
      <c r="L28" s="20"/>
      <c r="M28" s="20"/>
      <c r="N28" s="20"/>
      <c r="O28" s="20"/>
      <c r="P28" s="20"/>
      <c r="Q28" s="20"/>
      <c r="R28" s="22"/>
      <c r="S28" s="49" t="str">
        <f t="shared" si="1"/>
        <v/>
      </c>
      <c r="T28" s="49" t="str">
        <f t="shared" si="2"/>
        <v/>
      </c>
      <c r="U28" s="49" t="str">
        <f t="shared" si="3"/>
        <v/>
      </c>
      <c r="V28" s="49" t="str">
        <f t="shared" si="4"/>
        <v/>
      </c>
      <c r="W28" s="49" t="str">
        <f t="shared" si="5"/>
        <v/>
      </c>
      <c r="X28" s="49" t="str">
        <f t="shared" si="6"/>
        <v/>
      </c>
      <c r="Y28" s="72">
        <f t="shared" si="7"/>
        <v>0</v>
      </c>
    </row>
    <row r="29" spans="1:25" s="16" customFormat="1" ht="36" customHeight="1" x14ac:dyDescent="0.25">
      <c r="A29" s="17"/>
      <c r="B29" s="17"/>
      <c r="C29" s="18"/>
      <c r="D29" s="18"/>
      <c r="E29" s="66"/>
      <c r="F29" s="67"/>
      <c r="G29" s="19"/>
      <c r="H29" s="20"/>
      <c r="I29" s="21"/>
      <c r="J29" s="71" t="str">
        <f t="shared" si="0"/>
        <v/>
      </c>
      <c r="K29" s="71" t="str">
        <f t="shared" si="0"/>
        <v/>
      </c>
      <c r="L29" s="20"/>
      <c r="M29" s="20"/>
      <c r="N29" s="20"/>
      <c r="O29" s="20"/>
      <c r="P29" s="20"/>
      <c r="Q29" s="20"/>
      <c r="R29" s="22"/>
      <c r="S29" s="49" t="str">
        <f t="shared" si="1"/>
        <v/>
      </c>
      <c r="T29" s="49" t="str">
        <f t="shared" si="2"/>
        <v/>
      </c>
      <c r="U29" s="49" t="str">
        <f t="shared" si="3"/>
        <v/>
      </c>
      <c r="V29" s="49" t="str">
        <f t="shared" si="4"/>
        <v/>
      </c>
      <c r="W29" s="49" t="str">
        <f t="shared" si="5"/>
        <v/>
      </c>
      <c r="X29" s="49" t="str">
        <f t="shared" si="6"/>
        <v/>
      </c>
      <c r="Y29" s="72">
        <f t="shared" si="7"/>
        <v>0</v>
      </c>
    </row>
    <row r="30" spans="1:25" s="16" customFormat="1" ht="36" customHeight="1" x14ac:dyDescent="0.25">
      <c r="A30" s="17"/>
      <c r="B30" s="17"/>
      <c r="C30" s="18"/>
      <c r="D30" s="18"/>
      <c r="E30" s="66"/>
      <c r="F30" s="67"/>
      <c r="G30" s="19"/>
      <c r="H30" s="20"/>
      <c r="I30" s="21"/>
      <c r="J30" s="71" t="str">
        <f t="shared" si="0"/>
        <v/>
      </c>
      <c r="K30" s="71" t="str">
        <f t="shared" si="0"/>
        <v/>
      </c>
      <c r="L30" s="20"/>
      <c r="M30" s="20"/>
      <c r="N30" s="20"/>
      <c r="O30" s="20"/>
      <c r="P30" s="20"/>
      <c r="Q30" s="20"/>
      <c r="R30" s="22"/>
      <c r="S30" s="49" t="str">
        <f t="shared" si="1"/>
        <v/>
      </c>
      <c r="T30" s="49" t="str">
        <f t="shared" si="2"/>
        <v/>
      </c>
      <c r="U30" s="49" t="str">
        <f t="shared" si="3"/>
        <v/>
      </c>
      <c r="V30" s="49" t="str">
        <f t="shared" si="4"/>
        <v/>
      </c>
      <c r="W30" s="49" t="str">
        <f t="shared" si="5"/>
        <v/>
      </c>
      <c r="X30" s="49" t="str">
        <f t="shared" si="6"/>
        <v/>
      </c>
      <c r="Y30" s="72">
        <f t="shared" si="7"/>
        <v>0</v>
      </c>
    </row>
    <row r="31" spans="1:25" s="16" customFormat="1" ht="36" customHeight="1" x14ac:dyDescent="0.25">
      <c r="A31" s="17"/>
      <c r="B31" s="17"/>
      <c r="C31" s="18"/>
      <c r="D31" s="18"/>
      <c r="E31" s="66"/>
      <c r="F31" s="67"/>
      <c r="G31" s="19"/>
      <c r="H31" s="20"/>
      <c r="I31" s="21"/>
      <c r="J31" s="71" t="str">
        <f t="shared" si="0"/>
        <v/>
      </c>
      <c r="K31" s="71" t="str">
        <f t="shared" si="0"/>
        <v/>
      </c>
      <c r="L31" s="20"/>
      <c r="M31" s="20"/>
      <c r="N31" s="20"/>
      <c r="O31" s="20"/>
      <c r="P31" s="20"/>
      <c r="Q31" s="20"/>
      <c r="R31" s="22"/>
      <c r="S31" s="49" t="str">
        <f t="shared" si="1"/>
        <v/>
      </c>
      <c r="T31" s="49" t="str">
        <f t="shared" si="2"/>
        <v/>
      </c>
      <c r="U31" s="49" t="str">
        <f t="shared" si="3"/>
        <v/>
      </c>
      <c r="V31" s="49" t="str">
        <f t="shared" si="4"/>
        <v/>
      </c>
      <c r="W31" s="49" t="str">
        <f t="shared" si="5"/>
        <v/>
      </c>
      <c r="X31" s="49" t="str">
        <f t="shared" si="6"/>
        <v/>
      </c>
      <c r="Y31" s="72">
        <f t="shared" si="7"/>
        <v>0</v>
      </c>
    </row>
    <row r="32" spans="1:25" s="16" customFormat="1" ht="36" customHeight="1" x14ac:dyDescent="0.25">
      <c r="A32" s="17"/>
      <c r="B32" s="17"/>
      <c r="C32" s="18"/>
      <c r="D32" s="18"/>
      <c r="E32" s="66"/>
      <c r="F32" s="67"/>
      <c r="G32" s="19"/>
      <c r="H32" s="20"/>
      <c r="I32" s="21"/>
      <c r="J32" s="71" t="str">
        <f t="shared" si="0"/>
        <v/>
      </c>
      <c r="K32" s="71" t="str">
        <f t="shared" si="0"/>
        <v/>
      </c>
      <c r="L32" s="20"/>
      <c r="M32" s="20"/>
      <c r="N32" s="20"/>
      <c r="O32" s="20"/>
      <c r="P32" s="20"/>
      <c r="Q32" s="20"/>
      <c r="R32" s="22"/>
      <c r="S32" s="49" t="str">
        <f t="shared" si="1"/>
        <v/>
      </c>
      <c r="T32" s="49" t="str">
        <f t="shared" si="2"/>
        <v/>
      </c>
      <c r="U32" s="49" t="str">
        <f t="shared" si="3"/>
        <v/>
      </c>
      <c r="V32" s="49" t="str">
        <f t="shared" si="4"/>
        <v/>
      </c>
      <c r="W32" s="49" t="str">
        <f t="shared" si="5"/>
        <v/>
      </c>
      <c r="X32" s="49" t="str">
        <f t="shared" si="6"/>
        <v/>
      </c>
      <c r="Y32" s="72">
        <f t="shared" si="7"/>
        <v>0</v>
      </c>
    </row>
    <row r="33" spans="1:25" s="16" customFormat="1" ht="36" customHeight="1" x14ac:dyDescent="0.25">
      <c r="A33" s="17"/>
      <c r="B33" s="17"/>
      <c r="C33" s="18"/>
      <c r="D33" s="18"/>
      <c r="E33" s="66"/>
      <c r="F33" s="67"/>
      <c r="G33" s="19"/>
      <c r="H33" s="20"/>
      <c r="I33" s="21"/>
      <c r="J33" s="71" t="str">
        <f t="shared" si="0"/>
        <v/>
      </c>
      <c r="K33" s="71" t="str">
        <f t="shared" si="0"/>
        <v/>
      </c>
      <c r="L33" s="20"/>
      <c r="M33" s="20"/>
      <c r="N33" s="20"/>
      <c r="O33" s="20"/>
      <c r="P33" s="20"/>
      <c r="Q33" s="20"/>
      <c r="R33" s="22"/>
      <c r="S33" s="49" t="str">
        <f t="shared" si="1"/>
        <v/>
      </c>
      <c r="T33" s="49" t="str">
        <f t="shared" si="2"/>
        <v/>
      </c>
      <c r="U33" s="49" t="str">
        <f t="shared" si="3"/>
        <v/>
      </c>
      <c r="V33" s="49" t="str">
        <f t="shared" si="4"/>
        <v/>
      </c>
      <c r="W33" s="49" t="str">
        <f t="shared" si="5"/>
        <v/>
      </c>
      <c r="X33" s="49" t="str">
        <f t="shared" si="6"/>
        <v/>
      </c>
      <c r="Y33" s="72">
        <f t="shared" si="7"/>
        <v>0</v>
      </c>
    </row>
    <row r="34" spans="1:25" s="16" customFormat="1" ht="36" customHeight="1" x14ac:dyDescent="0.25">
      <c r="A34" s="17"/>
      <c r="B34" s="17"/>
      <c r="C34" s="18"/>
      <c r="D34" s="18"/>
      <c r="E34" s="66"/>
      <c r="F34" s="67"/>
      <c r="G34" s="19"/>
      <c r="H34" s="20"/>
      <c r="I34" s="21"/>
      <c r="J34" s="71" t="str">
        <f t="shared" si="0"/>
        <v/>
      </c>
      <c r="K34" s="71" t="str">
        <f t="shared" si="0"/>
        <v/>
      </c>
      <c r="L34" s="20"/>
      <c r="M34" s="20"/>
      <c r="N34" s="20"/>
      <c r="O34" s="20"/>
      <c r="P34" s="20"/>
      <c r="Q34" s="20"/>
      <c r="R34" s="22"/>
      <c r="S34" s="49" t="str">
        <f t="shared" si="1"/>
        <v/>
      </c>
      <c r="T34" s="49" t="str">
        <f t="shared" si="2"/>
        <v/>
      </c>
      <c r="U34" s="49" t="str">
        <f t="shared" si="3"/>
        <v/>
      </c>
      <c r="V34" s="49" t="str">
        <f t="shared" si="4"/>
        <v/>
      </c>
      <c r="W34" s="49" t="str">
        <f t="shared" si="5"/>
        <v/>
      </c>
      <c r="X34" s="49" t="str">
        <f t="shared" si="6"/>
        <v/>
      </c>
      <c r="Y34" s="72">
        <f t="shared" si="7"/>
        <v>0</v>
      </c>
    </row>
    <row r="35" spans="1:25" s="16" customFormat="1" ht="36" customHeight="1" x14ac:dyDescent="0.25">
      <c r="A35" s="17"/>
      <c r="B35" s="17"/>
      <c r="C35" s="18"/>
      <c r="D35" s="18"/>
      <c r="E35" s="66"/>
      <c r="F35" s="67"/>
      <c r="G35" s="19"/>
      <c r="H35" s="20"/>
      <c r="I35" s="21"/>
      <c r="J35" s="71" t="str">
        <f t="shared" si="0"/>
        <v/>
      </c>
      <c r="K35" s="71" t="str">
        <f t="shared" si="0"/>
        <v/>
      </c>
      <c r="L35" s="20"/>
      <c r="M35" s="20"/>
      <c r="N35" s="20"/>
      <c r="O35" s="20"/>
      <c r="P35" s="20"/>
      <c r="Q35" s="20"/>
      <c r="R35" s="22"/>
      <c r="S35" s="49" t="str">
        <f t="shared" si="1"/>
        <v/>
      </c>
      <c r="T35" s="49" t="str">
        <f t="shared" si="2"/>
        <v/>
      </c>
      <c r="U35" s="49" t="str">
        <f t="shared" si="3"/>
        <v/>
      </c>
      <c r="V35" s="49" t="str">
        <f t="shared" si="4"/>
        <v/>
      </c>
      <c r="W35" s="49" t="str">
        <f t="shared" si="5"/>
        <v/>
      </c>
      <c r="X35" s="49" t="str">
        <f t="shared" si="6"/>
        <v/>
      </c>
      <c r="Y35" s="72">
        <f t="shared" si="7"/>
        <v>0</v>
      </c>
    </row>
    <row r="36" spans="1:25" s="16" customFormat="1" ht="36" customHeight="1" x14ac:dyDescent="0.25">
      <c r="A36" s="17"/>
      <c r="B36" s="17"/>
      <c r="C36" s="18"/>
      <c r="D36" s="18"/>
      <c r="E36" s="66"/>
      <c r="F36" s="67"/>
      <c r="G36" s="19"/>
      <c r="H36" s="20"/>
      <c r="I36" s="21"/>
      <c r="J36" s="71" t="str">
        <f t="shared" si="0"/>
        <v/>
      </c>
      <c r="K36" s="71" t="str">
        <f t="shared" si="0"/>
        <v/>
      </c>
      <c r="L36" s="20"/>
      <c r="M36" s="20"/>
      <c r="N36" s="20"/>
      <c r="O36" s="20"/>
      <c r="P36" s="20"/>
      <c r="Q36" s="20"/>
      <c r="R36" s="22"/>
      <c r="S36" s="49" t="str">
        <f t="shared" si="1"/>
        <v/>
      </c>
      <c r="T36" s="49" t="str">
        <f t="shared" si="2"/>
        <v/>
      </c>
      <c r="U36" s="49" t="str">
        <f t="shared" si="3"/>
        <v/>
      </c>
      <c r="V36" s="49" t="str">
        <f t="shared" si="4"/>
        <v/>
      </c>
      <c r="W36" s="49" t="str">
        <f t="shared" si="5"/>
        <v/>
      </c>
      <c r="X36" s="49" t="str">
        <f t="shared" si="6"/>
        <v/>
      </c>
      <c r="Y36" s="72">
        <f t="shared" si="7"/>
        <v>0</v>
      </c>
    </row>
    <row r="37" spans="1:25" s="16" customFormat="1" ht="36" customHeight="1" x14ac:dyDescent="0.25">
      <c r="A37" s="17"/>
      <c r="B37" s="17"/>
      <c r="C37" s="18"/>
      <c r="D37" s="18"/>
      <c r="E37" s="66"/>
      <c r="F37" s="67"/>
      <c r="G37" s="19"/>
      <c r="H37" s="20"/>
      <c r="I37" s="21"/>
      <c r="J37" s="71" t="str">
        <f t="shared" si="0"/>
        <v/>
      </c>
      <c r="K37" s="71" t="str">
        <f t="shared" si="0"/>
        <v/>
      </c>
      <c r="L37" s="20"/>
      <c r="M37" s="20"/>
      <c r="N37" s="20"/>
      <c r="O37" s="20"/>
      <c r="P37" s="20"/>
      <c r="Q37" s="20"/>
      <c r="R37" s="22"/>
      <c r="S37" s="49" t="str">
        <f t="shared" si="1"/>
        <v/>
      </c>
      <c r="T37" s="49" t="str">
        <f t="shared" si="2"/>
        <v/>
      </c>
      <c r="U37" s="49" t="str">
        <f t="shared" si="3"/>
        <v/>
      </c>
      <c r="V37" s="49" t="str">
        <f t="shared" si="4"/>
        <v/>
      </c>
      <c r="W37" s="49" t="str">
        <f t="shared" si="5"/>
        <v/>
      </c>
      <c r="X37" s="49" t="str">
        <f t="shared" si="6"/>
        <v/>
      </c>
      <c r="Y37" s="72">
        <f t="shared" si="7"/>
        <v>0</v>
      </c>
    </row>
    <row r="38" spans="1:25" s="16" customFormat="1" ht="36" customHeight="1" x14ac:dyDescent="0.25">
      <c r="A38" s="17"/>
      <c r="B38" s="17"/>
      <c r="C38" s="18"/>
      <c r="D38" s="18"/>
      <c r="E38" s="66"/>
      <c r="F38" s="67"/>
      <c r="G38" s="19"/>
      <c r="H38" s="20"/>
      <c r="I38" s="21"/>
      <c r="J38" s="71" t="str">
        <f t="shared" si="0"/>
        <v/>
      </c>
      <c r="K38" s="71" t="str">
        <f t="shared" si="0"/>
        <v/>
      </c>
      <c r="L38" s="20"/>
      <c r="M38" s="20"/>
      <c r="N38" s="20"/>
      <c r="O38" s="20"/>
      <c r="P38" s="20"/>
      <c r="Q38" s="20"/>
      <c r="R38" s="22"/>
      <c r="S38" s="49" t="str">
        <f t="shared" si="1"/>
        <v/>
      </c>
      <c r="T38" s="49" t="str">
        <f t="shared" si="2"/>
        <v/>
      </c>
      <c r="U38" s="49" t="str">
        <f t="shared" si="3"/>
        <v/>
      </c>
      <c r="V38" s="49" t="str">
        <f t="shared" si="4"/>
        <v/>
      </c>
      <c r="W38" s="49" t="str">
        <f t="shared" si="5"/>
        <v/>
      </c>
      <c r="X38" s="49" t="str">
        <f t="shared" si="6"/>
        <v/>
      </c>
      <c r="Y38" s="72">
        <f t="shared" si="7"/>
        <v>0</v>
      </c>
    </row>
    <row r="39" spans="1:25" s="16" customFormat="1" ht="36" customHeight="1" x14ac:dyDescent="0.25">
      <c r="A39" s="17"/>
      <c r="B39" s="17"/>
      <c r="C39" s="18"/>
      <c r="D39" s="18"/>
      <c r="E39" s="66"/>
      <c r="F39" s="67"/>
      <c r="G39" s="19"/>
      <c r="H39" s="20"/>
      <c r="I39" s="21"/>
      <c r="J39" s="71" t="str">
        <f t="shared" si="0"/>
        <v/>
      </c>
      <c r="K39" s="71" t="str">
        <f t="shared" si="0"/>
        <v/>
      </c>
      <c r="L39" s="20"/>
      <c r="M39" s="20"/>
      <c r="N39" s="20"/>
      <c r="O39" s="20"/>
      <c r="P39" s="20"/>
      <c r="Q39" s="20"/>
      <c r="R39" s="22"/>
      <c r="S39" s="49" t="str">
        <f t="shared" si="1"/>
        <v/>
      </c>
      <c r="T39" s="49" t="str">
        <f t="shared" si="2"/>
        <v/>
      </c>
      <c r="U39" s="49" t="str">
        <f t="shared" si="3"/>
        <v/>
      </c>
      <c r="V39" s="49" t="str">
        <f t="shared" si="4"/>
        <v/>
      </c>
      <c r="W39" s="49" t="str">
        <f t="shared" si="5"/>
        <v/>
      </c>
      <c r="X39" s="49" t="str">
        <f t="shared" si="6"/>
        <v/>
      </c>
      <c r="Y39" s="72">
        <f t="shared" si="7"/>
        <v>0</v>
      </c>
    </row>
    <row r="40" spans="1:25" s="16" customFormat="1" ht="36" customHeight="1" x14ac:dyDescent="0.25">
      <c r="A40" s="17"/>
      <c r="B40" s="17"/>
      <c r="C40" s="18"/>
      <c r="D40" s="18"/>
      <c r="E40" s="66"/>
      <c r="F40" s="67"/>
      <c r="G40" s="19"/>
      <c r="H40" s="20"/>
      <c r="I40" s="21"/>
      <c r="J40" s="71" t="str">
        <f t="shared" si="0"/>
        <v/>
      </c>
      <c r="K40" s="71" t="str">
        <f t="shared" si="0"/>
        <v/>
      </c>
      <c r="L40" s="20"/>
      <c r="M40" s="20"/>
      <c r="N40" s="20"/>
      <c r="O40" s="20"/>
      <c r="P40" s="20"/>
      <c r="Q40" s="20"/>
      <c r="R40" s="22"/>
      <c r="S40" s="49" t="str">
        <f t="shared" si="1"/>
        <v/>
      </c>
      <c r="T40" s="49" t="str">
        <f t="shared" si="2"/>
        <v/>
      </c>
      <c r="U40" s="49" t="str">
        <f t="shared" si="3"/>
        <v/>
      </c>
      <c r="V40" s="49" t="str">
        <f t="shared" si="4"/>
        <v/>
      </c>
      <c r="W40" s="49" t="str">
        <f t="shared" si="5"/>
        <v/>
      </c>
      <c r="X40" s="49" t="str">
        <f t="shared" si="6"/>
        <v/>
      </c>
      <c r="Y40" s="72">
        <f t="shared" si="7"/>
        <v>0</v>
      </c>
    </row>
    <row r="41" spans="1:25" s="16" customFormat="1" ht="36" customHeight="1" x14ac:dyDescent="0.25">
      <c r="A41" s="17"/>
      <c r="B41" s="17"/>
      <c r="C41" s="18"/>
      <c r="D41" s="18"/>
      <c r="E41" s="66"/>
      <c r="F41" s="67"/>
      <c r="G41" s="19"/>
      <c r="H41" s="20"/>
      <c r="I41" s="21"/>
      <c r="J41" s="71" t="str">
        <f t="shared" si="0"/>
        <v/>
      </c>
      <c r="K41" s="71" t="str">
        <f t="shared" si="0"/>
        <v/>
      </c>
      <c r="L41" s="20"/>
      <c r="M41" s="20"/>
      <c r="N41" s="20"/>
      <c r="O41" s="20"/>
      <c r="P41" s="20"/>
      <c r="Q41" s="20"/>
      <c r="R41" s="22"/>
      <c r="S41" s="49" t="str">
        <f t="shared" si="1"/>
        <v/>
      </c>
      <c r="T41" s="49" t="str">
        <f t="shared" si="2"/>
        <v/>
      </c>
      <c r="U41" s="49" t="str">
        <f t="shared" si="3"/>
        <v/>
      </c>
      <c r="V41" s="49" t="str">
        <f t="shared" si="4"/>
        <v/>
      </c>
      <c r="W41" s="49" t="str">
        <f t="shared" si="5"/>
        <v/>
      </c>
      <c r="X41" s="49" t="str">
        <f t="shared" si="6"/>
        <v/>
      </c>
      <c r="Y41" s="72">
        <f t="shared" si="7"/>
        <v>0</v>
      </c>
    </row>
    <row r="42" spans="1:25" s="16" customFormat="1" ht="36" customHeight="1" x14ac:dyDescent="0.25">
      <c r="A42" s="17"/>
      <c r="B42" s="17"/>
      <c r="C42" s="18"/>
      <c r="D42" s="18"/>
      <c r="E42" s="66"/>
      <c r="F42" s="67"/>
      <c r="G42" s="19"/>
      <c r="H42" s="20"/>
      <c r="I42" s="21"/>
      <c r="J42" s="71" t="str">
        <f t="shared" si="0"/>
        <v/>
      </c>
      <c r="K42" s="71" t="str">
        <f t="shared" si="0"/>
        <v/>
      </c>
      <c r="L42" s="20"/>
      <c r="M42" s="20"/>
      <c r="N42" s="20"/>
      <c r="O42" s="20"/>
      <c r="P42" s="20"/>
      <c r="Q42" s="20"/>
      <c r="R42" s="22"/>
      <c r="S42" s="49" t="str">
        <f t="shared" si="1"/>
        <v/>
      </c>
      <c r="T42" s="49" t="str">
        <f t="shared" si="2"/>
        <v/>
      </c>
      <c r="U42" s="49" t="str">
        <f t="shared" si="3"/>
        <v/>
      </c>
      <c r="V42" s="49" t="str">
        <f t="shared" si="4"/>
        <v/>
      </c>
      <c r="W42" s="49" t="str">
        <f t="shared" si="5"/>
        <v/>
      </c>
      <c r="X42" s="49" t="str">
        <f t="shared" si="6"/>
        <v/>
      </c>
      <c r="Y42" s="72">
        <f t="shared" si="7"/>
        <v>0</v>
      </c>
    </row>
    <row r="43" spans="1:25" s="16" customFormat="1" ht="36" customHeight="1" x14ac:dyDescent="0.25">
      <c r="A43" s="17"/>
      <c r="B43" s="17"/>
      <c r="C43" s="18"/>
      <c r="D43" s="18"/>
      <c r="E43" s="66"/>
      <c r="F43" s="67"/>
      <c r="G43" s="19"/>
      <c r="H43" s="20"/>
      <c r="I43" s="21"/>
      <c r="J43" s="71" t="str">
        <f t="shared" si="0"/>
        <v/>
      </c>
      <c r="K43" s="71" t="str">
        <f t="shared" si="0"/>
        <v/>
      </c>
      <c r="L43" s="20"/>
      <c r="M43" s="20"/>
      <c r="N43" s="20"/>
      <c r="O43" s="20"/>
      <c r="P43" s="20"/>
      <c r="Q43" s="20"/>
      <c r="R43" s="22"/>
      <c r="S43" s="49" t="str">
        <f t="shared" si="1"/>
        <v/>
      </c>
      <c r="T43" s="49" t="str">
        <f t="shared" si="2"/>
        <v/>
      </c>
      <c r="U43" s="49" t="str">
        <f t="shared" si="3"/>
        <v/>
      </c>
      <c r="V43" s="49" t="str">
        <f t="shared" si="4"/>
        <v/>
      </c>
      <c r="W43" s="49" t="str">
        <f t="shared" si="5"/>
        <v/>
      </c>
      <c r="X43" s="49" t="str">
        <f t="shared" si="6"/>
        <v/>
      </c>
      <c r="Y43" s="72">
        <f t="shared" si="7"/>
        <v>0</v>
      </c>
    </row>
    <row r="44" spans="1:25" s="16" customFormat="1" ht="36" customHeight="1" x14ac:dyDescent="0.25">
      <c r="A44" s="17"/>
      <c r="B44" s="17"/>
      <c r="C44" s="18"/>
      <c r="D44" s="18"/>
      <c r="E44" s="66"/>
      <c r="F44" s="67"/>
      <c r="G44" s="19"/>
      <c r="H44" s="20"/>
      <c r="I44" s="21"/>
      <c r="J44" s="71" t="str">
        <f t="shared" si="0"/>
        <v/>
      </c>
      <c r="K44" s="71" t="str">
        <f t="shared" si="0"/>
        <v/>
      </c>
      <c r="L44" s="20"/>
      <c r="M44" s="20"/>
      <c r="N44" s="20"/>
      <c r="O44" s="20"/>
      <c r="P44" s="20"/>
      <c r="Q44" s="20"/>
      <c r="R44" s="22"/>
      <c r="S44" s="49" t="str">
        <f t="shared" si="1"/>
        <v/>
      </c>
      <c r="T44" s="49" t="str">
        <f t="shared" si="2"/>
        <v/>
      </c>
      <c r="U44" s="49" t="str">
        <f t="shared" si="3"/>
        <v/>
      </c>
      <c r="V44" s="49" t="str">
        <f t="shared" si="4"/>
        <v/>
      </c>
      <c r="W44" s="49" t="str">
        <f t="shared" si="5"/>
        <v/>
      </c>
      <c r="X44" s="49" t="str">
        <f t="shared" si="6"/>
        <v/>
      </c>
      <c r="Y44" s="72">
        <f t="shared" si="7"/>
        <v>0</v>
      </c>
    </row>
    <row r="45" spans="1:25" s="16" customFormat="1" ht="36" customHeight="1" x14ac:dyDescent="0.25">
      <c r="A45" s="17"/>
      <c r="B45" s="17"/>
      <c r="C45" s="18"/>
      <c r="D45" s="18"/>
      <c r="E45" s="66"/>
      <c r="F45" s="67"/>
      <c r="G45" s="19"/>
      <c r="H45" s="20"/>
      <c r="I45" s="21"/>
      <c r="J45" s="71" t="str">
        <f t="shared" si="0"/>
        <v/>
      </c>
      <c r="K45" s="71" t="str">
        <f t="shared" si="0"/>
        <v/>
      </c>
      <c r="L45" s="20"/>
      <c r="M45" s="20"/>
      <c r="N45" s="20"/>
      <c r="O45" s="20"/>
      <c r="P45" s="20"/>
      <c r="Q45" s="20"/>
      <c r="R45" s="22"/>
      <c r="S45" s="49" t="str">
        <f t="shared" si="1"/>
        <v/>
      </c>
      <c r="T45" s="49" t="str">
        <f t="shared" si="2"/>
        <v/>
      </c>
      <c r="U45" s="49" t="str">
        <f t="shared" si="3"/>
        <v/>
      </c>
      <c r="V45" s="49" t="str">
        <f t="shared" si="4"/>
        <v/>
      </c>
      <c r="W45" s="49" t="str">
        <f t="shared" si="5"/>
        <v/>
      </c>
      <c r="X45" s="49" t="str">
        <f t="shared" si="6"/>
        <v/>
      </c>
      <c r="Y45" s="72">
        <f t="shared" si="7"/>
        <v>0</v>
      </c>
    </row>
    <row r="46" spans="1:25" s="16" customFormat="1" ht="36" customHeight="1" x14ac:dyDescent="0.25">
      <c r="A46" s="17"/>
      <c r="B46" s="17"/>
      <c r="C46" s="18"/>
      <c r="D46" s="18"/>
      <c r="E46" s="66"/>
      <c r="F46" s="67"/>
      <c r="G46" s="19"/>
      <c r="H46" s="20"/>
      <c r="I46" s="21"/>
      <c r="J46" s="71" t="str">
        <f t="shared" si="0"/>
        <v/>
      </c>
      <c r="K46" s="71" t="str">
        <f t="shared" si="0"/>
        <v/>
      </c>
      <c r="L46" s="20"/>
      <c r="M46" s="20"/>
      <c r="N46" s="20"/>
      <c r="O46" s="20"/>
      <c r="P46" s="20"/>
      <c r="Q46" s="20"/>
      <c r="R46" s="22"/>
      <c r="S46" s="49" t="str">
        <f t="shared" si="1"/>
        <v/>
      </c>
      <c r="T46" s="49" t="str">
        <f t="shared" si="2"/>
        <v/>
      </c>
      <c r="U46" s="49" t="str">
        <f t="shared" si="3"/>
        <v/>
      </c>
      <c r="V46" s="49" t="str">
        <f t="shared" si="4"/>
        <v/>
      </c>
      <c r="W46" s="49" t="str">
        <f t="shared" si="5"/>
        <v/>
      </c>
      <c r="X46" s="49" t="str">
        <f t="shared" si="6"/>
        <v/>
      </c>
      <c r="Y46" s="72">
        <f t="shared" si="7"/>
        <v>0</v>
      </c>
    </row>
    <row r="47" spans="1:25" s="16" customFormat="1" ht="36" customHeight="1" x14ac:dyDescent="0.25">
      <c r="A47" s="17"/>
      <c r="B47" s="17"/>
      <c r="C47" s="18"/>
      <c r="D47" s="18"/>
      <c r="E47" s="66"/>
      <c r="F47" s="67"/>
      <c r="G47" s="19"/>
      <c r="H47" s="20"/>
      <c r="I47" s="21"/>
      <c r="J47" s="71" t="str">
        <f t="shared" si="0"/>
        <v/>
      </c>
      <c r="K47" s="71" t="str">
        <f t="shared" si="0"/>
        <v/>
      </c>
      <c r="L47" s="20"/>
      <c r="M47" s="20"/>
      <c r="N47" s="20"/>
      <c r="O47" s="20"/>
      <c r="P47" s="20"/>
      <c r="Q47" s="20"/>
      <c r="R47" s="22"/>
      <c r="S47" s="49" t="str">
        <f t="shared" si="1"/>
        <v/>
      </c>
      <c r="T47" s="49" t="str">
        <f t="shared" si="2"/>
        <v/>
      </c>
      <c r="U47" s="49" t="str">
        <f t="shared" si="3"/>
        <v/>
      </c>
      <c r="V47" s="49" t="str">
        <f t="shared" si="4"/>
        <v/>
      </c>
      <c r="W47" s="49" t="str">
        <f t="shared" si="5"/>
        <v/>
      </c>
      <c r="X47" s="49" t="str">
        <f t="shared" si="6"/>
        <v/>
      </c>
      <c r="Y47" s="72">
        <f t="shared" si="7"/>
        <v>0</v>
      </c>
    </row>
    <row r="48" spans="1:25" s="16" customFormat="1" ht="36" customHeight="1" x14ac:dyDescent="0.25">
      <c r="A48" s="17"/>
      <c r="B48" s="17"/>
      <c r="C48" s="18"/>
      <c r="D48" s="18"/>
      <c r="E48" s="66"/>
      <c r="F48" s="67"/>
      <c r="G48" s="19"/>
      <c r="H48" s="20"/>
      <c r="I48" s="21"/>
      <c r="J48" s="71" t="str">
        <f t="shared" si="0"/>
        <v/>
      </c>
      <c r="K48" s="71" t="str">
        <f t="shared" si="0"/>
        <v/>
      </c>
      <c r="L48" s="20"/>
      <c r="M48" s="20"/>
      <c r="N48" s="20"/>
      <c r="O48" s="20"/>
      <c r="P48" s="20"/>
      <c r="Q48" s="20"/>
      <c r="R48" s="22"/>
      <c r="S48" s="49" t="str">
        <f t="shared" si="1"/>
        <v/>
      </c>
      <c r="T48" s="49" t="str">
        <f t="shared" si="2"/>
        <v/>
      </c>
      <c r="U48" s="49" t="str">
        <f t="shared" si="3"/>
        <v/>
      </c>
      <c r="V48" s="49" t="str">
        <f t="shared" si="4"/>
        <v/>
      </c>
      <c r="W48" s="49" t="str">
        <f t="shared" si="5"/>
        <v/>
      </c>
      <c r="X48" s="49" t="str">
        <f t="shared" si="6"/>
        <v/>
      </c>
      <c r="Y48" s="72">
        <f t="shared" si="7"/>
        <v>0</v>
      </c>
    </row>
    <row r="49" spans="1:25" s="16" customFormat="1" ht="36" customHeight="1" x14ac:dyDescent="0.25">
      <c r="A49" s="17"/>
      <c r="B49" s="17"/>
      <c r="C49" s="18"/>
      <c r="D49" s="18"/>
      <c r="E49" s="66"/>
      <c r="F49" s="67"/>
      <c r="G49" s="19"/>
      <c r="H49" s="20"/>
      <c r="I49" s="21"/>
      <c r="J49" s="71" t="str">
        <f t="shared" si="0"/>
        <v/>
      </c>
      <c r="K49" s="71" t="str">
        <f t="shared" si="0"/>
        <v/>
      </c>
      <c r="L49" s="20"/>
      <c r="M49" s="20"/>
      <c r="N49" s="20"/>
      <c r="O49" s="20"/>
      <c r="P49" s="20"/>
      <c r="Q49" s="20"/>
      <c r="R49" s="22"/>
      <c r="S49" s="49" t="str">
        <f t="shared" si="1"/>
        <v/>
      </c>
      <c r="T49" s="49" t="str">
        <f t="shared" si="2"/>
        <v/>
      </c>
      <c r="U49" s="49" t="str">
        <f t="shared" si="3"/>
        <v/>
      </c>
      <c r="V49" s="49" t="str">
        <f t="shared" si="4"/>
        <v/>
      </c>
      <c r="W49" s="49" t="str">
        <f t="shared" si="5"/>
        <v/>
      </c>
      <c r="X49" s="49" t="str">
        <f t="shared" si="6"/>
        <v/>
      </c>
      <c r="Y49" s="72">
        <f t="shared" si="7"/>
        <v>0</v>
      </c>
    </row>
    <row r="50" spans="1:25" s="16" customFormat="1" ht="36" customHeight="1" x14ac:dyDescent="0.25">
      <c r="A50" s="17"/>
      <c r="B50" s="17"/>
      <c r="C50" s="18"/>
      <c r="D50" s="18"/>
      <c r="E50" s="66"/>
      <c r="F50" s="67"/>
      <c r="G50" s="19"/>
      <c r="H50" s="20"/>
      <c r="I50" s="21"/>
      <c r="J50" s="71" t="str">
        <f t="shared" si="0"/>
        <v/>
      </c>
      <c r="K50" s="71" t="str">
        <f t="shared" si="0"/>
        <v/>
      </c>
      <c r="L50" s="20"/>
      <c r="M50" s="20"/>
      <c r="N50" s="20"/>
      <c r="O50" s="20"/>
      <c r="P50" s="20"/>
      <c r="Q50" s="20"/>
      <c r="R50" s="22"/>
      <c r="S50" s="49" t="str">
        <f t="shared" si="1"/>
        <v/>
      </c>
      <c r="T50" s="49" t="str">
        <f t="shared" si="2"/>
        <v/>
      </c>
      <c r="U50" s="49" t="str">
        <f t="shared" si="3"/>
        <v/>
      </c>
      <c r="V50" s="49" t="str">
        <f t="shared" si="4"/>
        <v/>
      </c>
      <c r="W50" s="49" t="str">
        <f t="shared" si="5"/>
        <v/>
      </c>
      <c r="X50" s="49" t="str">
        <f t="shared" si="6"/>
        <v/>
      </c>
      <c r="Y50" s="72">
        <f t="shared" si="7"/>
        <v>0</v>
      </c>
    </row>
    <row r="51" spans="1:25" s="16" customFormat="1" ht="36" customHeight="1" x14ac:dyDescent="0.25">
      <c r="A51" s="17"/>
      <c r="B51" s="17"/>
      <c r="C51" s="18"/>
      <c r="D51" s="18"/>
      <c r="E51" s="66"/>
      <c r="F51" s="67"/>
      <c r="G51" s="19"/>
      <c r="H51" s="20"/>
      <c r="I51" s="21"/>
      <c r="J51" s="71" t="str">
        <f t="shared" si="0"/>
        <v/>
      </c>
      <c r="K51" s="71" t="str">
        <f t="shared" si="0"/>
        <v/>
      </c>
      <c r="L51" s="20"/>
      <c r="M51" s="20"/>
      <c r="N51" s="20"/>
      <c r="O51" s="20"/>
      <c r="P51" s="20"/>
      <c r="Q51" s="20"/>
      <c r="R51" s="22"/>
      <c r="S51" s="49" t="str">
        <f t="shared" si="1"/>
        <v/>
      </c>
      <c r="T51" s="49" t="str">
        <f t="shared" si="2"/>
        <v/>
      </c>
      <c r="U51" s="49" t="str">
        <f t="shared" si="3"/>
        <v/>
      </c>
      <c r="V51" s="49" t="str">
        <f t="shared" si="4"/>
        <v/>
      </c>
      <c r="W51" s="49" t="str">
        <f t="shared" si="5"/>
        <v/>
      </c>
      <c r="X51" s="49" t="str">
        <f t="shared" si="6"/>
        <v/>
      </c>
      <c r="Y51" s="72">
        <f t="shared" si="7"/>
        <v>0</v>
      </c>
    </row>
    <row r="52" spans="1:25" s="16" customFormat="1" ht="36" customHeight="1" x14ac:dyDescent="0.25">
      <c r="A52" s="17"/>
      <c r="B52" s="17"/>
      <c r="C52" s="18"/>
      <c r="D52" s="18"/>
      <c r="E52" s="66"/>
      <c r="F52" s="67"/>
      <c r="G52" s="19"/>
      <c r="H52" s="20"/>
      <c r="I52" s="21"/>
      <c r="J52" s="71" t="str">
        <f t="shared" si="0"/>
        <v/>
      </c>
      <c r="K52" s="71" t="str">
        <f t="shared" si="0"/>
        <v/>
      </c>
      <c r="L52" s="20"/>
      <c r="M52" s="20"/>
      <c r="N52" s="20"/>
      <c r="O52" s="20"/>
      <c r="P52" s="20"/>
      <c r="Q52" s="20"/>
      <c r="R52" s="22"/>
      <c r="S52" s="49" t="str">
        <f t="shared" si="1"/>
        <v/>
      </c>
      <c r="T52" s="49" t="str">
        <f t="shared" si="2"/>
        <v/>
      </c>
      <c r="U52" s="49" t="str">
        <f t="shared" si="3"/>
        <v/>
      </c>
      <c r="V52" s="49" t="str">
        <f t="shared" si="4"/>
        <v/>
      </c>
      <c r="W52" s="49" t="str">
        <f t="shared" si="5"/>
        <v/>
      </c>
      <c r="X52" s="49" t="str">
        <f t="shared" si="6"/>
        <v/>
      </c>
      <c r="Y52" s="72">
        <f t="shared" si="7"/>
        <v>0</v>
      </c>
    </row>
    <row r="53" spans="1:25" s="16" customFormat="1" ht="36" customHeight="1" x14ac:dyDescent="0.25">
      <c r="A53" s="17"/>
      <c r="B53" s="17"/>
      <c r="C53" s="18"/>
      <c r="D53" s="18"/>
      <c r="E53" s="66"/>
      <c r="F53" s="67"/>
      <c r="G53" s="19"/>
      <c r="H53" s="20"/>
      <c r="I53" s="21"/>
      <c r="J53" s="71" t="str">
        <f t="shared" si="0"/>
        <v/>
      </c>
      <c r="K53" s="71" t="str">
        <f t="shared" si="0"/>
        <v/>
      </c>
      <c r="L53" s="20"/>
      <c r="M53" s="20"/>
      <c r="N53" s="20"/>
      <c r="O53" s="20"/>
      <c r="P53" s="20"/>
      <c r="Q53" s="20"/>
      <c r="R53" s="22"/>
      <c r="S53" s="49" t="str">
        <f t="shared" si="1"/>
        <v/>
      </c>
      <c r="T53" s="49" t="str">
        <f t="shared" si="2"/>
        <v/>
      </c>
      <c r="U53" s="49" t="str">
        <f t="shared" si="3"/>
        <v/>
      </c>
      <c r="V53" s="49" t="str">
        <f t="shared" si="4"/>
        <v/>
      </c>
      <c r="W53" s="49" t="str">
        <f t="shared" si="5"/>
        <v/>
      </c>
      <c r="X53" s="49" t="str">
        <f t="shared" si="6"/>
        <v/>
      </c>
      <c r="Y53" s="72">
        <f t="shared" si="7"/>
        <v>0</v>
      </c>
    </row>
    <row r="54" spans="1:25" s="16" customFormat="1" ht="36" customHeight="1" x14ac:dyDescent="0.25">
      <c r="A54" s="17"/>
      <c r="B54" s="17"/>
      <c r="C54" s="18"/>
      <c r="D54" s="18"/>
      <c r="E54" s="66"/>
      <c r="F54" s="67"/>
      <c r="G54" s="19"/>
      <c r="H54" s="20"/>
      <c r="I54" s="21"/>
      <c r="J54" s="71" t="str">
        <f t="shared" si="0"/>
        <v/>
      </c>
      <c r="K54" s="71" t="str">
        <f t="shared" si="0"/>
        <v/>
      </c>
      <c r="L54" s="20"/>
      <c r="M54" s="20"/>
      <c r="N54" s="20"/>
      <c r="O54" s="20"/>
      <c r="P54" s="20"/>
      <c r="Q54" s="20"/>
      <c r="R54" s="22"/>
      <c r="S54" s="49" t="str">
        <f t="shared" si="1"/>
        <v/>
      </c>
      <c r="T54" s="49" t="str">
        <f t="shared" si="2"/>
        <v/>
      </c>
      <c r="U54" s="49" t="str">
        <f t="shared" si="3"/>
        <v/>
      </c>
      <c r="V54" s="49" t="str">
        <f t="shared" si="4"/>
        <v/>
      </c>
      <c r="W54" s="49" t="str">
        <f t="shared" si="5"/>
        <v/>
      </c>
      <c r="X54" s="49" t="str">
        <f t="shared" si="6"/>
        <v/>
      </c>
      <c r="Y54" s="72">
        <f t="shared" si="7"/>
        <v>0</v>
      </c>
    </row>
    <row r="55" spans="1:25" s="16" customFormat="1" ht="36" customHeight="1" x14ac:dyDescent="0.25">
      <c r="A55" s="17"/>
      <c r="B55" s="17"/>
      <c r="C55" s="18"/>
      <c r="D55" s="18"/>
      <c r="E55" s="66"/>
      <c r="F55" s="67"/>
      <c r="G55" s="19"/>
      <c r="H55" s="20"/>
      <c r="I55" s="21"/>
      <c r="J55" s="71" t="str">
        <f t="shared" si="0"/>
        <v/>
      </c>
      <c r="K55" s="71" t="str">
        <f t="shared" si="0"/>
        <v/>
      </c>
      <c r="L55" s="20"/>
      <c r="M55" s="20"/>
      <c r="N55" s="20"/>
      <c r="O55" s="20"/>
      <c r="P55" s="20"/>
      <c r="Q55" s="20"/>
      <c r="R55" s="22"/>
      <c r="S55" s="49" t="str">
        <f t="shared" si="1"/>
        <v/>
      </c>
      <c r="T55" s="49" t="str">
        <f t="shared" si="2"/>
        <v/>
      </c>
      <c r="U55" s="49" t="str">
        <f t="shared" si="3"/>
        <v/>
      </c>
      <c r="V55" s="49" t="str">
        <f t="shared" si="4"/>
        <v/>
      </c>
      <c r="W55" s="49" t="str">
        <f t="shared" si="5"/>
        <v/>
      </c>
      <c r="X55" s="49" t="str">
        <f t="shared" si="6"/>
        <v/>
      </c>
      <c r="Y55" s="72">
        <f t="shared" si="7"/>
        <v>0</v>
      </c>
    </row>
    <row r="56" spans="1:25" s="16" customFormat="1" ht="36" customHeight="1" x14ac:dyDescent="0.25">
      <c r="A56" s="17"/>
      <c r="B56" s="17"/>
      <c r="C56" s="18"/>
      <c r="D56" s="18"/>
      <c r="E56" s="66"/>
      <c r="F56" s="67"/>
      <c r="G56" s="19"/>
      <c r="H56" s="20"/>
      <c r="I56" s="21"/>
      <c r="J56" s="71" t="str">
        <f t="shared" si="0"/>
        <v/>
      </c>
      <c r="K56" s="71" t="str">
        <f t="shared" si="0"/>
        <v/>
      </c>
      <c r="L56" s="20"/>
      <c r="M56" s="20"/>
      <c r="N56" s="20"/>
      <c r="O56" s="20"/>
      <c r="P56" s="20"/>
      <c r="Q56" s="20"/>
      <c r="R56" s="22"/>
      <c r="S56" s="49" t="str">
        <f t="shared" si="1"/>
        <v/>
      </c>
      <c r="T56" s="49" t="str">
        <f t="shared" si="2"/>
        <v/>
      </c>
      <c r="U56" s="49" t="str">
        <f t="shared" si="3"/>
        <v/>
      </c>
      <c r="V56" s="49" t="str">
        <f t="shared" si="4"/>
        <v/>
      </c>
      <c r="W56" s="49" t="str">
        <f t="shared" si="5"/>
        <v/>
      </c>
      <c r="X56" s="49" t="str">
        <f t="shared" si="6"/>
        <v/>
      </c>
      <c r="Y56" s="72">
        <f t="shared" si="7"/>
        <v>0</v>
      </c>
    </row>
    <row r="57" spans="1:25" s="16" customFormat="1" ht="36" customHeight="1" x14ac:dyDescent="0.25">
      <c r="A57" s="17"/>
      <c r="B57" s="17"/>
      <c r="C57" s="18"/>
      <c r="D57" s="18"/>
      <c r="E57" s="66"/>
      <c r="F57" s="67"/>
      <c r="G57" s="19"/>
      <c r="H57" s="20"/>
      <c r="I57" s="21"/>
      <c r="J57" s="71" t="str">
        <f t="shared" si="0"/>
        <v/>
      </c>
      <c r="K57" s="71" t="str">
        <f t="shared" si="0"/>
        <v/>
      </c>
      <c r="L57" s="20"/>
      <c r="M57" s="20"/>
      <c r="N57" s="20"/>
      <c r="O57" s="20"/>
      <c r="P57" s="20"/>
      <c r="Q57" s="20"/>
      <c r="R57" s="22"/>
      <c r="S57" s="49" t="str">
        <f t="shared" si="1"/>
        <v/>
      </c>
      <c r="T57" s="49" t="str">
        <f t="shared" si="2"/>
        <v/>
      </c>
      <c r="U57" s="49" t="str">
        <f t="shared" si="3"/>
        <v/>
      </c>
      <c r="V57" s="49" t="str">
        <f t="shared" si="4"/>
        <v/>
      </c>
      <c r="W57" s="49" t="str">
        <f t="shared" si="5"/>
        <v/>
      </c>
      <c r="X57" s="49" t="str">
        <f t="shared" si="6"/>
        <v/>
      </c>
      <c r="Y57" s="72">
        <f t="shared" si="7"/>
        <v>0</v>
      </c>
    </row>
    <row r="58" spans="1:25" s="16" customFormat="1" ht="36" customHeight="1" x14ac:dyDescent="0.25">
      <c r="A58" s="17"/>
      <c r="B58" s="17"/>
      <c r="C58" s="18"/>
      <c r="D58" s="18"/>
      <c r="E58" s="66"/>
      <c r="F58" s="67"/>
      <c r="G58" s="19"/>
      <c r="H58" s="20"/>
      <c r="I58" s="21"/>
      <c r="J58" s="71" t="str">
        <f t="shared" si="0"/>
        <v/>
      </c>
      <c r="K58" s="71" t="str">
        <f t="shared" si="0"/>
        <v/>
      </c>
      <c r="L58" s="20"/>
      <c r="M58" s="20"/>
      <c r="N58" s="20"/>
      <c r="O58" s="20"/>
      <c r="P58" s="20"/>
      <c r="Q58" s="20"/>
      <c r="R58" s="22"/>
      <c r="S58" s="49" t="str">
        <f t="shared" si="1"/>
        <v/>
      </c>
      <c r="T58" s="49" t="str">
        <f t="shared" si="2"/>
        <v/>
      </c>
      <c r="U58" s="49" t="str">
        <f t="shared" si="3"/>
        <v/>
      </c>
      <c r="V58" s="49" t="str">
        <f t="shared" si="4"/>
        <v/>
      </c>
      <c r="W58" s="49" t="str">
        <f t="shared" si="5"/>
        <v/>
      </c>
      <c r="X58" s="49" t="str">
        <f t="shared" si="6"/>
        <v/>
      </c>
      <c r="Y58" s="72">
        <f t="shared" si="7"/>
        <v>0</v>
      </c>
    </row>
    <row r="59" spans="1:25" s="16" customFormat="1" ht="36" customHeight="1" x14ac:dyDescent="0.25">
      <c r="A59" s="17"/>
      <c r="B59" s="17"/>
      <c r="C59" s="18"/>
      <c r="D59" s="18"/>
      <c r="E59" s="66"/>
      <c r="F59" s="67"/>
      <c r="G59" s="19"/>
      <c r="H59" s="20"/>
      <c r="I59" s="21"/>
      <c r="J59" s="71" t="str">
        <f t="shared" si="0"/>
        <v/>
      </c>
      <c r="K59" s="71" t="str">
        <f t="shared" si="0"/>
        <v/>
      </c>
      <c r="L59" s="20"/>
      <c r="M59" s="20"/>
      <c r="N59" s="20"/>
      <c r="O59" s="20"/>
      <c r="P59" s="20"/>
      <c r="Q59" s="20"/>
      <c r="R59" s="22"/>
      <c r="S59" s="49" t="str">
        <f t="shared" si="1"/>
        <v/>
      </c>
      <c r="T59" s="49" t="str">
        <f t="shared" si="2"/>
        <v/>
      </c>
      <c r="U59" s="49" t="str">
        <f t="shared" si="3"/>
        <v/>
      </c>
      <c r="V59" s="49" t="str">
        <f t="shared" si="4"/>
        <v/>
      </c>
      <c r="W59" s="49" t="str">
        <f t="shared" si="5"/>
        <v/>
      </c>
      <c r="X59" s="49" t="str">
        <f t="shared" si="6"/>
        <v/>
      </c>
      <c r="Y59" s="72">
        <f t="shared" si="7"/>
        <v>0</v>
      </c>
    </row>
    <row r="60" spans="1:25" s="16" customFormat="1" ht="36" customHeight="1" x14ac:dyDescent="0.25">
      <c r="A60" s="17"/>
      <c r="B60" s="17"/>
      <c r="C60" s="18"/>
      <c r="D60" s="18"/>
      <c r="E60" s="66"/>
      <c r="F60" s="67"/>
      <c r="G60" s="19"/>
      <c r="H60" s="20"/>
      <c r="I60" s="21"/>
      <c r="J60" s="71" t="str">
        <f t="shared" si="0"/>
        <v/>
      </c>
      <c r="K60" s="71" t="str">
        <f t="shared" si="0"/>
        <v/>
      </c>
      <c r="L60" s="20"/>
      <c r="M60" s="20"/>
      <c r="N60" s="20"/>
      <c r="O60" s="20"/>
      <c r="P60" s="20"/>
      <c r="Q60" s="20"/>
      <c r="R60" s="22"/>
      <c r="S60" s="49" t="str">
        <f t="shared" si="1"/>
        <v/>
      </c>
      <c r="T60" s="49" t="str">
        <f t="shared" si="2"/>
        <v/>
      </c>
      <c r="U60" s="49" t="str">
        <f t="shared" si="3"/>
        <v/>
      </c>
      <c r="V60" s="49" t="str">
        <f t="shared" si="4"/>
        <v/>
      </c>
      <c r="W60" s="49" t="str">
        <f t="shared" si="5"/>
        <v/>
      </c>
      <c r="X60" s="49" t="str">
        <f t="shared" si="6"/>
        <v/>
      </c>
      <c r="Y60" s="72">
        <f t="shared" si="7"/>
        <v>0</v>
      </c>
    </row>
    <row r="61" spans="1:25" s="16" customFormat="1" ht="36" customHeight="1" x14ac:dyDescent="0.25">
      <c r="A61" s="17"/>
      <c r="B61" s="17"/>
      <c r="C61" s="18"/>
      <c r="D61" s="18"/>
      <c r="E61" s="66"/>
      <c r="F61" s="67"/>
      <c r="G61" s="19"/>
      <c r="H61" s="20"/>
      <c r="I61" s="21"/>
      <c r="J61" s="71" t="str">
        <f t="shared" si="0"/>
        <v/>
      </c>
      <c r="K61" s="71" t="str">
        <f t="shared" si="0"/>
        <v/>
      </c>
      <c r="L61" s="20"/>
      <c r="M61" s="20"/>
      <c r="N61" s="20"/>
      <c r="O61" s="20"/>
      <c r="P61" s="20"/>
      <c r="Q61" s="20"/>
      <c r="R61" s="22"/>
      <c r="S61" s="49" t="str">
        <f t="shared" si="1"/>
        <v/>
      </c>
      <c r="T61" s="49" t="str">
        <f t="shared" si="2"/>
        <v/>
      </c>
      <c r="U61" s="49" t="str">
        <f t="shared" si="3"/>
        <v/>
      </c>
      <c r="V61" s="49" t="str">
        <f t="shared" si="4"/>
        <v/>
      </c>
      <c r="W61" s="49" t="str">
        <f t="shared" si="5"/>
        <v/>
      </c>
      <c r="X61" s="49" t="str">
        <f t="shared" si="6"/>
        <v/>
      </c>
      <c r="Y61" s="72">
        <f t="shared" si="7"/>
        <v>0</v>
      </c>
    </row>
    <row r="62" spans="1:25" s="16" customFormat="1" ht="36" customHeight="1" x14ac:dyDescent="0.25">
      <c r="A62" s="17"/>
      <c r="B62" s="17"/>
      <c r="C62" s="18"/>
      <c r="D62" s="18"/>
      <c r="E62" s="66"/>
      <c r="F62" s="67"/>
      <c r="G62" s="19"/>
      <c r="H62" s="20"/>
      <c r="I62" s="21"/>
      <c r="J62" s="71" t="str">
        <f t="shared" si="0"/>
        <v/>
      </c>
      <c r="K62" s="71" t="str">
        <f t="shared" si="0"/>
        <v/>
      </c>
      <c r="L62" s="20"/>
      <c r="M62" s="20"/>
      <c r="N62" s="20"/>
      <c r="O62" s="20"/>
      <c r="P62" s="20"/>
      <c r="Q62" s="20"/>
      <c r="R62" s="22"/>
      <c r="S62" s="49" t="str">
        <f t="shared" si="1"/>
        <v/>
      </c>
      <c r="T62" s="49" t="str">
        <f t="shared" si="2"/>
        <v/>
      </c>
      <c r="U62" s="49" t="str">
        <f t="shared" si="3"/>
        <v/>
      </c>
      <c r="V62" s="49" t="str">
        <f t="shared" si="4"/>
        <v/>
      </c>
      <c r="W62" s="49" t="str">
        <f t="shared" si="5"/>
        <v/>
      </c>
      <c r="X62" s="49" t="str">
        <f t="shared" si="6"/>
        <v/>
      </c>
      <c r="Y62" s="72">
        <f t="shared" si="7"/>
        <v>0</v>
      </c>
    </row>
    <row r="63" spans="1:25" s="16" customFormat="1" ht="36" customHeight="1" x14ac:dyDescent="0.25">
      <c r="A63" s="17"/>
      <c r="B63" s="17"/>
      <c r="C63" s="18"/>
      <c r="D63" s="18"/>
      <c r="E63" s="66"/>
      <c r="F63" s="67"/>
      <c r="G63" s="19"/>
      <c r="H63" s="20"/>
      <c r="I63" s="21"/>
      <c r="J63" s="71" t="str">
        <f t="shared" si="0"/>
        <v/>
      </c>
      <c r="K63" s="71" t="str">
        <f t="shared" si="0"/>
        <v/>
      </c>
      <c r="L63" s="20"/>
      <c r="M63" s="20"/>
      <c r="N63" s="20"/>
      <c r="O63" s="20"/>
      <c r="P63" s="20"/>
      <c r="Q63" s="20"/>
      <c r="R63" s="22"/>
      <c r="S63" s="49" t="str">
        <f t="shared" si="1"/>
        <v/>
      </c>
      <c r="T63" s="49" t="str">
        <f t="shared" si="2"/>
        <v/>
      </c>
      <c r="U63" s="49" t="str">
        <f t="shared" si="3"/>
        <v/>
      </c>
      <c r="V63" s="49" t="str">
        <f t="shared" si="4"/>
        <v/>
      </c>
      <c r="W63" s="49" t="str">
        <f t="shared" si="5"/>
        <v/>
      </c>
      <c r="X63" s="49" t="str">
        <f t="shared" si="6"/>
        <v/>
      </c>
      <c r="Y63" s="72">
        <f t="shared" si="7"/>
        <v>0</v>
      </c>
    </row>
    <row r="64" spans="1:25" s="16" customFormat="1" ht="36" customHeight="1" x14ac:dyDescent="0.25">
      <c r="A64" s="17"/>
      <c r="B64" s="17"/>
      <c r="C64" s="18"/>
      <c r="D64" s="18"/>
      <c r="E64" s="66"/>
      <c r="F64" s="67"/>
      <c r="G64" s="19"/>
      <c r="H64" s="20"/>
      <c r="I64" s="21"/>
      <c r="J64" s="71" t="str">
        <f t="shared" si="0"/>
        <v/>
      </c>
      <c r="K64" s="71" t="str">
        <f t="shared" si="0"/>
        <v/>
      </c>
      <c r="L64" s="20"/>
      <c r="M64" s="20"/>
      <c r="N64" s="20"/>
      <c r="O64" s="20"/>
      <c r="P64" s="20"/>
      <c r="Q64" s="20"/>
      <c r="R64" s="22"/>
      <c r="S64" s="49" t="str">
        <f t="shared" si="1"/>
        <v/>
      </c>
      <c r="T64" s="49" t="str">
        <f t="shared" si="2"/>
        <v/>
      </c>
      <c r="U64" s="49" t="str">
        <f t="shared" si="3"/>
        <v/>
      </c>
      <c r="V64" s="49" t="str">
        <f t="shared" si="4"/>
        <v/>
      </c>
      <c r="W64" s="49" t="str">
        <f t="shared" si="5"/>
        <v/>
      </c>
      <c r="X64" s="49" t="str">
        <f t="shared" si="6"/>
        <v/>
      </c>
      <c r="Y64" s="72">
        <f t="shared" si="7"/>
        <v>0</v>
      </c>
    </row>
    <row r="65" spans="1:25" s="16" customFormat="1" ht="36" customHeight="1" x14ac:dyDescent="0.25">
      <c r="A65" s="17"/>
      <c r="B65" s="17"/>
      <c r="C65" s="18"/>
      <c r="D65" s="18"/>
      <c r="E65" s="66"/>
      <c r="F65" s="67"/>
      <c r="G65" s="19"/>
      <c r="H65" s="20"/>
      <c r="I65" s="21"/>
      <c r="J65" s="71" t="str">
        <f t="shared" si="0"/>
        <v/>
      </c>
      <c r="K65" s="71" t="str">
        <f t="shared" si="0"/>
        <v/>
      </c>
      <c r="L65" s="20"/>
      <c r="M65" s="20"/>
      <c r="N65" s="20"/>
      <c r="O65" s="20"/>
      <c r="P65" s="20"/>
      <c r="Q65" s="20"/>
      <c r="R65" s="22"/>
      <c r="S65" s="49" t="str">
        <f t="shared" si="1"/>
        <v/>
      </c>
      <c r="T65" s="49" t="str">
        <f t="shared" si="2"/>
        <v/>
      </c>
      <c r="U65" s="49" t="str">
        <f t="shared" si="3"/>
        <v/>
      </c>
      <c r="V65" s="49" t="str">
        <f t="shared" si="4"/>
        <v/>
      </c>
      <c r="W65" s="49" t="str">
        <f t="shared" si="5"/>
        <v/>
      </c>
      <c r="X65" s="49" t="str">
        <f t="shared" si="6"/>
        <v/>
      </c>
      <c r="Y65" s="72">
        <f t="shared" si="7"/>
        <v>0</v>
      </c>
    </row>
    <row r="66" spans="1:25" s="16" customFormat="1" ht="36" customHeight="1" x14ac:dyDescent="0.25">
      <c r="A66" s="17"/>
      <c r="B66" s="17"/>
      <c r="C66" s="18"/>
      <c r="D66" s="18"/>
      <c r="E66" s="66"/>
      <c r="F66" s="67"/>
      <c r="G66" s="19"/>
      <c r="H66" s="20"/>
      <c r="I66" s="21"/>
      <c r="J66" s="71" t="str">
        <f t="shared" si="0"/>
        <v/>
      </c>
      <c r="K66" s="71" t="str">
        <f t="shared" si="0"/>
        <v/>
      </c>
      <c r="L66" s="20"/>
      <c r="M66" s="20"/>
      <c r="N66" s="20"/>
      <c r="O66" s="20"/>
      <c r="P66" s="20"/>
      <c r="Q66" s="20"/>
      <c r="R66" s="22"/>
      <c r="S66" s="49" t="str">
        <f t="shared" si="1"/>
        <v/>
      </c>
      <c r="T66" s="49" t="str">
        <f t="shared" si="2"/>
        <v/>
      </c>
      <c r="U66" s="49" t="str">
        <f t="shared" si="3"/>
        <v/>
      </c>
      <c r="V66" s="49" t="str">
        <f t="shared" si="4"/>
        <v/>
      </c>
      <c r="W66" s="49" t="str">
        <f t="shared" si="5"/>
        <v/>
      </c>
      <c r="X66" s="49" t="str">
        <f t="shared" si="6"/>
        <v/>
      </c>
      <c r="Y66" s="72">
        <f t="shared" si="7"/>
        <v>0</v>
      </c>
    </row>
    <row r="67" spans="1:25" s="16" customFormat="1" ht="36" customHeight="1" x14ac:dyDescent="0.25">
      <c r="A67" s="17"/>
      <c r="B67" s="17"/>
      <c r="C67" s="18"/>
      <c r="D67" s="18"/>
      <c r="E67" s="66"/>
      <c r="F67" s="67"/>
      <c r="G67" s="19"/>
      <c r="H67" s="20"/>
      <c r="I67" s="21"/>
      <c r="J67" s="71" t="str">
        <f t="shared" si="0"/>
        <v/>
      </c>
      <c r="K67" s="71" t="str">
        <f t="shared" si="0"/>
        <v/>
      </c>
      <c r="L67" s="20"/>
      <c r="M67" s="20"/>
      <c r="N67" s="20"/>
      <c r="O67" s="20"/>
      <c r="P67" s="20"/>
      <c r="Q67" s="20"/>
      <c r="R67" s="22"/>
      <c r="S67" s="49" t="str">
        <f t="shared" si="1"/>
        <v/>
      </c>
      <c r="T67" s="49" t="str">
        <f t="shared" si="2"/>
        <v/>
      </c>
      <c r="U67" s="49" t="str">
        <f t="shared" si="3"/>
        <v/>
      </c>
      <c r="V67" s="49" t="str">
        <f t="shared" si="4"/>
        <v/>
      </c>
      <c r="W67" s="49" t="str">
        <f t="shared" si="5"/>
        <v/>
      </c>
      <c r="X67" s="49" t="str">
        <f t="shared" si="6"/>
        <v/>
      </c>
      <c r="Y67" s="72">
        <f t="shared" si="7"/>
        <v>0</v>
      </c>
    </row>
    <row r="68" spans="1:25" s="16" customFormat="1" ht="36" customHeight="1" x14ac:dyDescent="0.25">
      <c r="A68" s="17"/>
      <c r="B68" s="17"/>
      <c r="C68" s="18"/>
      <c r="D68" s="18"/>
      <c r="E68" s="66"/>
      <c r="F68" s="67"/>
      <c r="G68" s="19"/>
      <c r="H68" s="20"/>
      <c r="I68" s="21"/>
      <c r="J68" s="71" t="str">
        <f t="shared" si="0"/>
        <v/>
      </c>
      <c r="K68" s="71" t="str">
        <f t="shared" si="0"/>
        <v/>
      </c>
      <c r="L68" s="20"/>
      <c r="M68" s="20"/>
      <c r="N68" s="20"/>
      <c r="O68" s="20"/>
      <c r="P68" s="20"/>
      <c r="Q68" s="20"/>
      <c r="R68" s="22"/>
      <c r="S68" s="49" t="str">
        <f t="shared" si="1"/>
        <v/>
      </c>
      <c r="T68" s="49" t="str">
        <f t="shared" si="2"/>
        <v/>
      </c>
      <c r="U68" s="49" t="str">
        <f t="shared" si="3"/>
        <v/>
      </c>
      <c r="V68" s="49" t="str">
        <f t="shared" si="4"/>
        <v/>
      </c>
      <c r="W68" s="49" t="str">
        <f t="shared" si="5"/>
        <v/>
      </c>
      <c r="X68" s="49" t="str">
        <f t="shared" si="6"/>
        <v/>
      </c>
      <c r="Y68" s="72">
        <f t="shared" si="7"/>
        <v>0</v>
      </c>
    </row>
    <row r="69" spans="1:25" s="16" customFormat="1" ht="36" customHeight="1" x14ac:dyDescent="0.25">
      <c r="A69" s="17"/>
      <c r="B69" s="17"/>
      <c r="C69" s="18"/>
      <c r="D69" s="18"/>
      <c r="E69" s="66"/>
      <c r="F69" s="67"/>
      <c r="G69" s="19"/>
      <c r="H69" s="20"/>
      <c r="I69" s="21"/>
      <c r="J69" s="71" t="str">
        <f t="shared" si="0"/>
        <v/>
      </c>
      <c r="K69" s="71" t="str">
        <f t="shared" si="0"/>
        <v/>
      </c>
      <c r="L69" s="20"/>
      <c r="M69" s="20"/>
      <c r="N69" s="20"/>
      <c r="O69" s="20"/>
      <c r="P69" s="20"/>
      <c r="Q69" s="20"/>
      <c r="R69" s="22"/>
      <c r="S69" s="49" t="str">
        <f t="shared" si="1"/>
        <v/>
      </c>
      <c r="T69" s="49" t="str">
        <f t="shared" si="2"/>
        <v/>
      </c>
      <c r="U69" s="49" t="str">
        <f t="shared" si="3"/>
        <v/>
      </c>
      <c r="V69" s="49" t="str">
        <f t="shared" si="4"/>
        <v/>
      </c>
      <c r="W69" s="49" t="str">
        <f t="shared" si="5"/>
        <v/>
      </c>
      <c r="X69" s="49" t="str">
        <f t="shared" si="6"/>
        <v/>
      </c>
      <c r="Y69" s="72">
        <f t="shared" si="7"/>
        <v>0</v>
      </c>
    </row>
    <row r="70" spans="1:25" s="16" customFormat="1" ht="36" customHeight="1" x14ac:dyDescent="0.25">
      <c r="A70" s="17"/>
      <c r="B70" s="17"/>
      <c r="C70" s="18"/>
      <c r="D70" s="18"/>
      <c r="E70" s="66"/>
      <c r="F70" s="67"/>
      <c r="G70" s="19"/>
      <c r="H70" s="20"/>
      <c r="I70" s="21"/>
      <c r="J70" s="71" t="str">
        <f t="shared" ref="J70:K105" si="8">IF(E70="X",((($H70*$I70)-$H70)*-1)*$G70,"")</f>
        <v/>
      </c>
      <c r="K70" s="71" t="str">
        <f t="shared" si="8"/>
        <v/>
      </c>
      <c r="L70" s="20"/>
      <c r="M70" s="20"/>
      <c r="N70" s="20"/>
      <c r="O70" s="20"/>
      <c r="P70" s="20"/>
      <c r="Q70" s="20"/>
      <c r="R70" s="22"/>
      <c r="S70" s="49" t="str">
        <f t="shared" ref="S70:S130" si="9">IFERROR(IF(K70="",L70/J70,L70/K70),"")</f>
        <v/>
      </c>
      <c r="T70" s="49" t="str">
        <f t="shared" ref="T70:T130" si="10">IFERROR(IF(K70="",M70/J70,M70/K70),"")</f>
        <v/>
      </c>
      <c r="U70" s="49" t="str">
        <f t="shared" ref="U70:U130" si="11">IFERROR(IF($K70="",$N70/$J70,N70/K70),"")</f>
        <v/>
      </c>
      <c r="V70" s="49" t="str">
        <f t="shared" ref="V70:V130" si="12">IFERROR(IF($K70="",$O70/$J70,O70/K70),"")</f>
        <v/>
      </c>
      <c r="W70" s="49" t="str">
        <f t="shared" ref="W70:W130" si="13">IFERROR(IF($K70="",$P70/$J70,P70/K70),"")</f>
        <v/>
      </c>
      <c r="X70" s="49" t="str">
        <f t="shared" ref="X70:X130" si="14">IFERROR(IF($K70="",$Q70/$J70,Q70/K70),"")</f>
        <v/>
      </c>
      <c r="Y70" s="72">
        <f t="shared" ref="Y70:Y130" si="15">SUM(S70:X70)</f>
        <v>0</v>
      </c>
    </row>
    <row r="71" spans="1:25" s="16" customFormat="1" ht="36" customHeight="1" x14ac:dyDescent="0.25">
      <c r="A71" s="17"/>
      <c r="B71" s="17"/>
      <c r="C71" s="18"/>
      <c r="D71" s="18"/>
      <c r="E71" s="66"/>
      <c r="F71" s="67"/>
      <c r="G71" s="19"/>
      <c r="H71" s="20"/>
      <c r="I71" s="21"/>
      <c r="J71" s="71" t="str">
        <f t="shared" si="8"/>
        <v/>
      </c>
      <c r="K71" s="71" t="str">
        <f t="shared" si="8"/>
        <v/>
      </c>
      <c r="L71" s="20"/>
      <c r="M71" s="20"/>
      <c r="N71" s="20"/>
      <c r="O71" s="20"/>
      <c r="P71" s="20"/>
      <c r="Q71" s="20"/>
      <c r="R71" s="22"/>
      <c r="S71" s="49" t="str">
        <f t="shared" si="9"/>
        <v/>
      </c>
      <c r="T71" s="49" t="str">
        <f t="shared" si="10"/>
        <v/>
      </c>
      <c r="U71" s="49" t="str">
        <f t="shared" si="11"/>
        <v/>
      </c>
      <c r="V71" s="49" t="str">
        <f t="shared" si="12"/>
        <v/>
      </c>
      <c r="W71" s="49" t="str">
        <f t="shared" si="13"/>
        <v/>
      </c>
      <c r="X71" s="49" t="str">
        <f t="shared" si="14"/>
        <v/>
      </c>
      <c r="Y71" s="72">
        <f t="shared" si="15"/>
        <v>0</v>
      </c>
    </row>
    <row r="72" spans="1:25" s="16" customFormat="1" ht="36" customHeight="1" x14ac:dyDescent="0.25">
      <c r="A72" s="17"/>
      <c r="B72" s="17"/>
      <c r="C72" s="18"/>
      <c r="D72" s="18"/>
      <c r="E72" s="66"/>
      <c r="F72" s="67"/>
      <c r="G72" s="19"/>
      <c r="H72" s="20"/>
      <c r="I72" s="21"/>
      <c r="J72" s="71" t="str">
        <f t="shared" si="8"/>
        <v/>
      </c>
      <c r="K72" s="71" t="str">
        <f t="shared" si="8"/>
        <v/>
      </c>
      <c r="L72" s="20"/>
      <c r="M72" s="20"/>
      <c r="N72" s="20"/>
      <c r="O72" s="20"/>
      <c r="P72" s="20"/>
      <c r="Q72" s="20"/>
      <c r="R72" s="22"/>
      <c r="S72" s="49" t="str">
        <f t="shared" si="9"/>
        <v/>
      </c>
      <c r="T72" s="49" t="str">
        <f t="shared" si="10"/>
        <v/>
      </c>
      <c r="U72" s="49" t="str">
        <f t="shared" si="11"/>
        <v/>
      </c>
      <c r="V72" s="49" t="str">
        <f t="shared" si="12"/>
        <v/>
      </c>
      <c r="W72" s="49" t="str">
        <f t="shared" si="13"/>
        <v/>
      </c>
      <c r="X72" s="49" t="str">
        <f t="shared" si="14"/>
        <v/>
      </c>
      <c r="Y72" s="72">
        <f t="shared" si="15"/>
        <v>0</v>
      </c>
    </row>
    <row r="73" spans="1:25" s="16" customFormat="1" ht="36" customHeight="1" x14ac:dyDescent="0.25">
      <c r="A73" s="17"/>
      <c r="B73" s="17"/>
      <c r="C73" s="18"/>
      <c r="D73" s="18"/>
      <c r="E73" s="66"/>
      <c r="F73" s="67"/>
      <c r="G73" s="19"/>
      <c r="H73" s="20"/>
      <c r="I73" s="21"/>
      <c r="J73" s="71" t="str">
        <f t="shared" si="8"/>
        <v/>
      </c>
      <c r="K73" s="71" t="str">
        <f t="shared" si="8"/>
        <v/>
      </c>
      <c r="L73" s="20"/>
      <c r="M73" s="20"/>
      <c r="N73" s="20"/>
      <c r="O73" s="20"/>
      <c r="P73" s="20"/>
      <c r="Q73" s="20"/>
      <c r="R73" s="22"/>
      <c r="S73" s="49" t="str">
        <f t="shared" si="9"/>
        <v/>
      </c>
      <c r="T73" s="49" t="str">
        <f t="shared" si="10"/>
        <v/>
      </c>
      <c r="U73" s="49" t="str">
        <f t="shared" si="11"/>
        <v/>
      </c>
      <c r="V73" s="49" t="str">
        <f t="shared" si="12"/>
        <v/>
      </c>
      <c r="W73" s="49" t="str">
        <f t="shared" si="13"/>
        <v/>
      </c>
      <c r="X73" s="49" t="str">
        <f t="shared" si="14"/>
        <v/>
      </c>
      <c r="Y73" s="72">
        <f t="shared" si="15"/>
        <v>0</v>
      </c>
    </row>
    <row r="74" spans="1:25" s="16" customFormat="1" ht="36" customHeight="1" x14ac:dyDescent="0.25">
      <c r="A74" s="17"/>
      <c r="B74" s="17"/>
      <c r="C74" s="18"/>
      <c r="D74" s="18"/>
      <c r="E74" s="66"/>
      <c r="F74" s="67"/>
      <c r="G74" s="19"/>
      <c r="H74" s="20"/>
      <c r="I74" s="21"/>
      <c r="J74" s="71" t="str">
        <f t="shared" si="8"/>
        <v/>
      </c>
      <c r="K74" s="71" t="str">
        <f t="shared" si="8"/>
        <v/>
      </c>
      <c r="L74" s="20"/>
      <c r="M74" s="20"/>
      <c r="N74" s="20"/>
      <c r="O74" s="20"/>
      <c r="P74" s="20"/>
      <c r="Q74" s="20"/>
      <c r="R74" s="22"/>
      <c r="S74" s="49" t="str">
        <f t="shared" si="9"/>
        <v/>
      </c>
      <c r="T74" s="49" t="str">
        <f t="shared" si="10"/>
        <v/>
      </c>
      <c r="U74" s="49" t="str">
        <f t="shared" si="11"/>
        <v/>
      </c>
      <c r="V74" s="49" t="str">
        <f t="shared" si="12"/>
        <v/>
      </c>
      <c r="W74" s="49" t="str">
        <f t="shared" si="13"/>
        <v/>
      </c>
      <c r="X74" s="49" t="str">
        <f t="shared" si="14"/>
        <v/>
      </c>
      <c r="Y74" s="72">
        <f t="shared" si="15"/>
        <v>0</v>
      </c>
    </row>
    <row r="75" spans="1:25" s="16" customFormat="1" ht="36" customHeight="1" x14ac:dyDescent="0.25">
      <c r="A75" s="17"/>
      <c r="B75" s="17"/>
      <c r="C75" s="18"/>
      <c r="D75" s="18"/>
      <c r="E75" s="66"/>
      <c r="F75" s="67"/>
      <c r="G75" s="19"/>
      <c r="H75" s="20"/>
      <c r="I75" s="21"/>
      <c r="J75" s="71" t="str">
        <f t="shared" si="8"/>
        <v/>
      </c>
      <c r="K75" s="71" t="str">
        <f t="shared" si="8"/>
        <v/>
      </c>
      <c r="L75" s="20"/>
      <c r="M75" s="20"/>
      <c r="N75" s="20"/>
      <c r="O75" s="20"/>
      <c r="P75" s="20"/>
      <c r="Q75" s="20"/>
      <c r="R75" s="22"/>
      <c r="S75" s="49" t="str">
        <f t="shared" si="9"/>
        <v/>
      </c>
      <c r="T75" s="49" t="str">
        <f t="shared" si="10"/>
        <v/>
      </c>
      <c r="U75" s="49" t="str">
        <f t="shared" si="11"/>
        <v/>
      </c>
      <c r="V75" s="49" t="str">
        <f t="shared" si="12"/>
        <v/>
      </c>
      <c r="W75" s="49" t="str">
        <f t="shared" si="13"/>
        <v/>
      </c>
      <c r="X75" s="49" t="str">
        <f t="shared" si="14"/>
        <v/>
      </c>
      <c r="Y75" s="72">
        <f t="shared" si="15"/>
        <v>0</v>
      </c>
    </row>
    <row r="76" spans="1:25" s="16" customFormat="1" ht="36" customHeight="1" x14ac:dyDescent="0.25">
      <c r="A76" s="17"/>
      <c r="B76" s="17"/>
      <c r="C76" s="18"/>
      <c r="D76" s="18"/>
      <c r="E76" s="66"/>
      <c r="F76" s="67"/>
      <c r="G76" s="19"/>
      <c r="H76" s="20"/>
      <c r="I76" s="21"/>
      <c r="J76" s="71" t="str">
        <f t="shared" si="8"/>
        <v/>
      </c>
      <c r="K76" s="71" t="str">
        <f t="shared" si="8"/>
        <v/>
      </c>
      <c r="L76" s="20"/>
      <c r="M76" s="20"/>
      <c r="N76" s="20"/>
      <c r="O76" s="20"/>
      <c r="P76" s="20"/>
      <c r="Q76" s="20"/>
      <c r="R76" s="22"/>
      <c r="S76" s="49" t="str">
        <f t="shared" si="9"/>
        <v/>
      </c>
      <c r="T76" s="49" t="str">
        <f t="shared" si="10"/>
        <v/>
      </c>
      <c r="U76" s="49" t="str">
        <f t="shared" si="11"/>
        <v/>
      </c>
      <c r="V76" s="49" t="str">
        <f t="shared" si="12"/>
        <v/>
      </c>
      <c r="W76" s="49" t="str">
        <f t="shared" si="13"/>
        <v/>
      </c>
      <c r="X76" s="49" t="str">
        <f t="shared" si="14"/>
        <v/>
      </c>
      <c r="Y76" s="72">
        <f t="shared" si="15"/>
        <v>0</v>
      </c>
    </row>
    <row r="77" spans="1:25" s="16" customFormat="1" ht="36" customHeight="1" x14ac:dyDescent="0.25">
      <c r="A77" s="17"/>
      <c r="B77" s="17"/>
      <c r="C77" s="18"/>
      <c r="D77" s="18"/>
      <c r="E77" s="66"/>
      <c r="F77" s="67"/>
      <c r="G77" s="19"/>
      <c r="H77" s="20"/>
      <c r="I77" s="21"/>
      <c r="J77" s="71" t="str">
        <f t="shared" si="8"/>
        <v/>
      </c>
      <c r="K77" s="71" t="str">
        <f t="shared" si="8"/>
        <v/>
      </c>
      <c r="L77" s="20"/>
      <c r="M77" s="20"/>
      <c r="N77" s="20"/>
      <c r="O77" s="20"/>
      <c r="P77" s="20"/>
      <c r="Q77" s="20"/>
      <c r="R77" s="22"/>
      <c r="S77" s="49" t="str">
        <f t="shared" si="9"/>
        <v/>
      </c>
      <c r="T77" s="49" t="str">
        <f t="shared" si="10"/>
        <v/>
      </c>
      <c r="U77" s="49" t="str">
        <f t="shared" si="11"/>
        <v/>
      </c>
      <c r="V77" s="49" t="str">
        <f t="shared" si="12"/>
        <v/>
      </c>
      <c r="W77" s="49" t="str">
        <f t="shared" si="13"/>
        <v/>
      </c>
      <c r="X77" s="49" t="str">
        <f t="shared" si="14"/>
        <v/>
      </c>
      <c r="Y77" s="72">
        <f t="shared" si="15"/>
        <v>0</v>
      </c>
    </row>
    <row r="78" spans="1:25" s="16" customFormat="1" ht="36" customHeight="1" x14ac:dyDescent="0.25">
      <c r="A78" s="17"/>
      <c r="B78" s="17"/>
      <c r="C78" s="18"/>
      <c r="D78" s="18"/>
      <c r="E78" s="66"/>
      <c r="F78" s="67"/>
      <c r="G78" s="19"/>
      <c r="H78" s="20"/>
      <c r="I78" s="21"/>
      <c r="J78" s="71" t="str">
        <f t="shared" si="8"/>
        <v/>
      </c>
      <c r="K78" s="71" t="str">
        <f t="shared" si="8"/>
        <v/>
      </c>
      <c r="L78" s="20"/>
      <c r="M78" s="20"/>
      <c r="N78" s="20"/>
      <c r="O78" s="20"/>
      <c r="P78" s="20"/>
      <c r="Q78" s="20"/>
      <c r="R78" s="22"/>
      <c r="S78" s="49" t="str">
        <f t="shared" si="9"/>
        <v/>
      </c>
      <c r="T78" s="49" t="str">
        <f t="shared" si="10"/>
        <v/>
      </c>
      <c r="U78" s="49" t="str">
        <f t="shared" si="11"/>
        <v/>
      </c>
      <c r="V78" s="49" t="str">
        <f t="shared" si="12"/>
        <v/>
      </c>
      <c r="W78" s="49" t="str">
        <f t="shared" si="13"/>
        <v/>
      </c>
      <c r="X78" s="49" t="str">
        <f t="shared" si="14"/>
        <v/>
      </c>
      <c r="Y78" s="72">
        <f t="shared" si="15"/>
        <v>0</v>
      </c>
    </row>
    <row r="79" spans="1:25" s="16" customFormat="1" ht="36" customHeight="1" x14ac:dyDescent="0.25">
      <c r="A79" s="17"/>
      <c r="B79" s="17"/>
      <c r="C79" s="18"/>
      <c r="D79" s="18"/>
      <c r="E79" s="66"/>
      <c r="F79" s="67"/>
      <c r="G79" s="19"/>
      <c r="H79" s="20"/>
      <c r="I79" s="21"/>
      <c r="J79" s="71" t="str">
        <f t="shared" si="8"/>
        <v/>
      </c>
      <c r="K79" s="71" t="str">
        <f t="shared" si="8"/>
        <v/>
      </c>
      <c r="L79" s="20"/>
      <c r="M79" s="20"/>
      <c r="N79" s="20"/>
      <c r="O79" s="20"/>
      <c r="P79" s="20"/>
      <c r="Q79" s="20"/>
      <c r="R79" s="22"/>
      <c r="S79" s="49" t="str">
        <f t="shared" si="9"/>
        <v/>
      </c>
      <c r="T79" s="49" t="str">
        <f t="shared" si="10"/>
        <v/>
      </c>
      <c r="U79" s="49" t="str">
        <f t="shared" si="11"/>
        <v/>
      </c>
      <c r="V79" s="49" t="str">
        <f t="shared" si="12"/>
        <v/>
      </c>
      <c r="W79" s="49" t="str">
        <f t="shared" si="13"/>
        <v/>
      </c>
      <c r="X79" s="49" t="str">
        <f t="shared" si="14"/>
        <v/>
      </c>
      <c r="Y79" s="72">
        <f t="shared" si="15"/>
        <v>0</v>
      </c>
    </row>
    <row r="80" spans="1:25" s="16" customFormat="1" ht="36" customHeight="1" x14ac:dyDescent="0.25">
      <c r="A80" s="17"/>
      <c r="B80" s="17"/>
      <c r="C80" s="18"/>
      <c r="D80" s="18"/>
      <c r="E80" s="66"/>
      <c r="F80" s="67"/>
      <c r="G80" s="19"/>
      <c r="H80" s="20"/>
      <c r="I80" s="21"/>
      <c r="J80" s="71" t="str">
        <f t="shared" si="8"/>
        <v/>
      </c>
      <c r="K80" s="71" t="str">
        <f t="shared" si="8"/>
        <v/>
      </c>
      <c r="L80" s="20"/>
      <c r="M80" s="20"/>
      <c r="N80" s="20"/>
      <c r="O80" s="20"/>
      <c r="P80" s="20"/>
      <c r="Q80" s="20"/>
      <c r="R80" s="22"/>
      <c r="S80" s="49" t="str">
        <f t="shared" si="9"/>
        <v/>
      </c>
      <c r="T80" s="49" t="str">
        <f t="shared" si="10"/>
        <v/>
      </c>
      <c r="U80" s="49" t="str">
        <f t="shared" si="11"/>
        <v/>
      </c>
      <c r="V80" s="49" t="str">
        <f t="shared" si="12"/>
        <v/>
      </c>
      <c r="W80" s="49" t="str">
        <f t="shared" si="13"/>
        <v/>
      </c>
      <c r="X80" s="49" t="str">
        <f t="shared" si="14"/>
        <v/>
      </c>
      <c r="Y80" s="72">
        <f t="shared" si="15"/>
        <v>0</v>
      </c>
    </row>
    <row r="81" spans="1:25" s="16" customFormat="1" ht="36" customHeight="1" x14ac:dyDescent="0.25">
      <c r="A81" s="17"/>
      <c r="B81" s="17"/>
      <c r="C81" s="18"/>
      <c r="D81" s="18"/>
      <c r="E81" s="66"/>
      <c r="F81" s="67"/>
      <c r="G81" s="19"/>
      <c r="H81" s="20"/>
      <c r="I81" s="21"/>
      <c r="J81" s="71" t="str">
        <f t="shared" si="8"/>
        <v/>
      </c>
      <c r="K81" s="71" t="str">
        <f t="shared" si="8"/>
        <v/>
      </c>
      <c r="L81" s="20"/>
      <c r="M81" s="20"/>
      <c r="N81" s="20"/>
      <c r="O81" s="20"/>
      <c r="P81" s="20"/>
      <c r="Q81" s="20"/>
      <c r="R81" s="22"/>
      <c r="S81" s="49" t="str">
        <f t="shared" si="9"/>
        <v/>
      </c>
      <c r="T81" s="49" t="str">
        <f t="shared" si="10"/>
        <v/>
      </c>
      <c r="U81" s="49" t="str">
        <f t="shared" si="11"/>
        <v/>
      </c>
      <c r="V81" s="49" t="str">
        <f t="shared" si="12"/>
        <v/>
      </c>
      <c r="W81" s="49" t="str">
        <f t="shared" si="13"/>
        <v/>
      </c>
      <c r="X81" s="49" t="str">
        <f t="shared" si="14"/>
        <v/>
      </c>
      <c r="Y81" s="72">
        <f t="shared" si="15"/>
        <v>0</v>
      </c>
    </row>
    <row r="82" spans="1:25" s="16" customFormat="1" ht="36" customHeight="1" x14ac:dyDescent="0.25">
      <c r="A82" s="17"/>
      <c r="B82" s="17"/>
      <c r="C82" s="18"/>
      <c r="D82" s="18"/>
      <c r="E82" s="66"/>
      <c r="F82" s="67"/>
      <c r="G82" s="19"/>
      <c r="H82" s="20"/>
      <c r="I82" s="21"/>
      <c r="J82" s="71" t="str">
        <f t="shared" si="8"/>
        <v/>
      </c>
      <c r="K82" s="71" t="str">
        <f t="shared" si="8"/>
        <v/>
      </c>
      <c r="L82" s="20"/>
      <c r="M82" s="20"/>
      <c r="N82" s="20"/>
      <c r="O82" s="20"/>
      <c r="P82" s="20"/>
      <c r="Q82" s="20"/>
      <c r="R82" s="22"/>
      <c r="S82" s="49" t="str">
        <f t="shared" si="9"/>
        <v/>
      </c>
      <c r="T82" s="49" t="str">
        <f t="shared" si="10"/>
        <v/>
      </c>
      <c r="U82" s="49" t="str">
        <f t="shared" si="11"/>
        <v/>
      </c>
      <c r="V82" s="49" t="str">
        <f t="shared" si="12"/>
        <v/>
      </c>
      <c r="W82" s="49" t="str">
        <f t="shared" si="13"/>
        <v/>
      </c>
      <c r="X82" s="49" t="str">
        <f t="shared" si="14"/>
        <v/>
      </c>
      <c r="Y82" s="72">
        <f t="shared" si="15"/>
        <v>0</v>
      </c>
    </row>
    <row r="83" spans="1:25" s="16" customFormat="1" ht="36" customHeight="1" x14ac:dyDescent="0.25">
      <c r="A83" s="17"/>
      <c r="B83" s="17"/>
      <c r="C83" s="18"/>
      <c r="D83" s="18"/>
      <c r="E83" s="66"/>
      <c r="F83" s="67"/>
      <c r="G83" s="19"/>
      <c r="H83" s="20"/>
      <c r="I83" s="21"/>
      <c r="J83" s="71" t="str">
        <f t="shared" si="8"/>
        <v/>
      </c>
      <c r="K83" s="71" t="str">
        <f t="shared" si="8"/>
        <v/>
      </c>
      <c r="L83" s="20"/>
      <c r="M83" s="20"/>
      <c r="N83" s="20"/>
      <c r="O83" s="20"/>
      <c r="P83" s="20"/>
      <c r="Q83" s="20"/>
      <c r="R83" s="22"/>
      <c r="S83" s="49" t="str">
        <f t="shared" si="9"/>
        <v/>
      </c>
      <c r="T83" s="49" t="str">
        <f t="shared" si="10"/>
        <v/>
      </c>
      <c r="U83" s="49" t="str">
        <f t="shared" si="11"/>
        <v/>
      </c>
      <c r="V83" s="49" t="str">
        <f t="shared" si="12"/>
        <v/>
      </c>
      <c r="W83" s="49" t="str">
        <f t="shared" si="13"/>
        <v/>
      </c>
      <c r="X83" s="49" t="str">
        <f t="shared" si="14"/>
        <v/>
      </c>
      <c r="Y83" s="72">
        <f t="shared" si="15"/>
        <v>0</v>
      </c>
    </row>
    <row r="84" spans="1:25" s="16" customFormat="1" ht="36" customHeight="1" x14ac:dyDescent="0.25">
      <c r="A84" s="17"/>
      <c r="B84" s="17"/>
      <c r="C84" s="18"/>
      <c r="D84" s="18"/>
      <c r="E84" s="66"/>
      <c r="F84" s="67"/>
      <c r="G84" s="19"/>
      <c r="H84" s="20"/>
      <c r="I84" s="21"/>
      <c r="J84" s="71" t="str">
        <f t="shared" si="8"/>
        <v/>
      </c>
      <c r="K84" s="71" t="str">
        <f t="shared" si="8"/>
        <v/>
      </c>
      <c r="L84" s="20"/>
      <c r="M84" s="20"/>
      <c r="N84" s="20"/>
      <c r="O84" s="20"/>
      <c r="P84" s="20"/>
      <c r="Q84" s="20"/>
      <c r="R84" s="22"/>
      <c r="S84" s="49" t="str">
        <f t="shared" si="9"/>
        <v/>
      </c>
      <c r="T84" s="49" t="str">
        <f t="shared" si="10"/>
        <v/>
      </c>
      <c r="U84" s="49" t="str">
        <f t="shared" si="11"/>
        <v/>
      </c>
      <c r="V84" s="49" t="str">
        <f t="shared" si="12"/>
        <v/>
      </c>
      <c r="W84" s="49" t="str">
        <f t="shared" si="13"/>
        <v/>
      </c>
      <c r="X84" s="49" t="str">
        <f t="shared" si="14"/>
        <v/>
      </c>
      <c r="Y84" s="72">
        <f t="shared" si="15"/>
        <v>0</v>
      </c>
    </row>
    <row r="85" spans="1:25" s="16" customFormat="1" ht="36" customHeight="1" x14ac:dyDescent="0.25">
      <c r="A85" s="17"/>
      <c r="B85" s="17"/>
      <c r="C85" s="18"/>
      <c r="D85" s="18"/>
      <c r="E85" s="66"/>
      <c r="F85" s="67"/>
      <c r="G85" s="19"/>
      <c r="H85" s="20"/>
      <c r="I85" s="21"/>
      <c r="J85" s="71" t="str">
        <f t="shared" si="8"/>
        <v/>
      </c>
      <c r="K85" s="71" t="str">
        <f t="shared" si="8"/>
        <v/>
      </c>
      <c r="L85" s="20"/>
      <c r="M85" s="20"/>
      <c r="N85" s="20"/>
      <c r="O85" s="20"/>
      <c r="P85" s="20"/>
      <c r="Q85" s="20"/>
      <c r="R85" s="22"/>
      <c r="S85" s="49" t="str">
        <f t="shared" si="9"/>
        <v/>
      </c>
      <c r="T85" s="49" t="str">
        <f t="shared" si="10"/>
        <v/>
      </c>
      <c r="U85" s="49" t="str">
        <f t="shared" si="11"/>
        <v/>
      </c>
      <c r="V85" s="49" t="str">
        <f t="shared" si="12"/>
        <v/>
      </c>
      <c r="W85" s="49" t="str">
        <f t="shared" si="13"/>
        <v/>
      </c>
      <c r="X85" s="49" t="str">
        <f t="shared" si="14"/>
        <v/>
      </c>
      <c r="Y85" s="72">
        <f t="shared" si="15"/>
        <v>0</v>
      </c>
    </row>
    <row r="86" spans="1:25" s="16" customFormat="1" ht="36" customHeight="1" x14ac:dyDescent="0.25">
      <c r="A86" s="17"/>
      <c r="B86" s="17"/>
      <c r="C86" s="18"/>
      <c r="D86" s="18"/>
      <c r="E86" s="66"/>
      <c r="F86" s="67"/>
      <c r="G86" s="19"/>
      <c r="H86" s="20"/>
      <c r="I86" s="21"/>
      <c r="J86" s="71" t="str">
        <f t="shared" si="8"/>
        <v/>
      </c>
      <c r="K86" s="71" t="str">
        <f t="shared" si="8"/>
        <v/>
      </c>
      <c r="L86" s="20"/>
      <c r="M86" s="20"/>
      <c r="N86" s="20"/>
      <c r="O86" s="20"/>
      <c r="P86" s="20"/>
      <c r="Q86" s="20"/>
      <c r="R86" s="22"/>
      <c r="S86" s="49" t="str">
        <f t="shared" si="9"/>
        <v/>
      </c>
      <c r="T86" s="49" t="str">
        <f t="shared" si="10"/>
        <v/>
      </c>
      <c r="U86" s="49" t="str">
        <f t="shared" si="11"/>
        <v/>
      </c>
      <c r="V86" s="49" t="str">
        <f t="shared" si="12"/>
        <v/>
      </c>
      <c r="W86" s="49" t="str">
        <f t="shared" si="13"/>
        <v/>
      </c>
      <c r="X86" s="49" t="str">
        <f t="shared" si="14"/>
        <v/>
      </c>
      <c r="Y86" s="72">
        <f t="shared" si="15"/>
        <v>0</v>
      </c>
    </row>
    <row r="87" spans="1:25" s="16" customFormat="1" ht="36" customHeight="1" x14ac:dyDescent="0.25">
      <c r="A87" s="17"/>
      <c r="B87" s="17"/>
      <c r="C87" s="18"/>
      <c r="D87" s="18"/>
      <c r="E87" s="66"/>
      <c r="F87" s="67"/>
      <c r="G87" s="19"/>
      <c r="H87" s="20"/>
      <c r="I87" s="21"/>
      <c r="J87" s="71" t="str">
        <f t="shared" si="8"/>
        <v/>
      </c>
      <c r="K87" s="71" t="str">
        <f t="shared" si="8"/>
        <v/>
      </c>
      <c r="L87" s="20"/>
      <c r="M87" s="20"/>
      <c r="N87" s="20"/>
      <c r="O87" s="20"/>
      <c r="P87" s="20"/>
      <c r="Q87" s="20"/>
      <c r="R87" s="22"/>
      <c r="S87" s="49" t="str">
        <f t="shared" si="9"/>
        <v/>
      </c>
      <c r="T87" s="49" t="str">
        <f t="shared" si="10"/>
        <v/>
      </c>
      <c r="U87" s="49" t="str">
        <f t="shared" si="11"/>
        <v/>
      </c>
      <c r="V87" s="49" t="str">
        <f t="shared" si="12"/>
        <v/>
      </c>
      <c r="W87" s="49" t="str">
        <f t="shared" si="13"/>
        <v/>
      </c>
      <c r="X87" s="49" t="str">
        <f t="shared" si="14"/>
        <v/>
      </c>
      <c r="Y87" s="72">
        <f t="shared" si="15"/>
        <v>0</v>
      </c>
    </row>
    <row r="88" spans="1:25" s="16" customFormat="1" ht="36" customHeight="1" x14ac:dyDescent="0.25">
      <c r="A88" s="17"/>
      <c r="B88" s="17"/>
      <c r="C88" s="18"/>
      <c r="D88" s="18"/>
      <c r="E88" s="66"/>
      <c r="F88" s="67"/>
      <c r="G88" s="19"/>
      <c r="H88" s="20"/>
      <c r="I88" s="21"/>
      <c r="J88" s="71" t="str">
        <f t="shared" si="8"/>
        <v/>
      </c>
      <c r="K88" s="71" t="str">
        <f t="shared" si="8"/>
        <v/>
      </c>
      <c r="L88" s="20"/>
      <c r="M88" s="20"/>
      <c r="N88" s="20"/>
      <c r="O88" s="20"/>
      <c r="P88" s="20"/>
      <c r="Q88" s="20"/>
      <c r="R88" s="22"/>
      <c r="S88" s="49" t="str">
        <f t="shared" si="9"/>
        <v/>
      </c>
      <c r="T88" s="49" t="str">
        <f t="shared" si="10"/>
        <v/>
      </c>
      <c r="U88" s="49" t="str">
        <f t="shared" si="11"/>
        <v/>
      </c>
      <c r="V88" s="49" t="str">
        <f t="shared" si="12"/>
        <v/>
      </c>
      <c r="W88" s="49" t="str">
        <f t="shared" si="13"/>
        <v/>
      </c>
      <c r="X88" s="49" t="str">
        <f t="shared" si="14"/>
        <v/>
      </c>
      <c r="Y88" s="72">
        <f t="shared" si="15"/>
        <v>0</v>
      </c>
    </row>
    <row r="89" spans="1:25" s="16" customFormat="1" ht="36" customHeight="1" x14ac:dyDescent="0.25">
      <c r="A89" s="17"/>
      <c r="B89" s="17"/>
      <c r="C89" s="18"/>
      <c r="D89" s="18"/>
      <c r="E89" s="66"/>
      <c r="F89" s="67"/>
      <c r="G89" s="19"/>
      <c r="H89" s="20"/>
      <c r="I89" s="21"/>
      <c r="J89" s="71" t="str">
        <f t="shared" si="8"/>
        <v/>
      </c>
      <c r="K89" s="71" t="str">
        <f t="shared" si="8"/>
        <v/>
      </c>
      <c r="L89" s="20"/>
      <c r="M89" s="20"/>
      <c r="N89" s="20"/>
      <c r="O89" s="20"/>
      <c r="P89" s="20"/>
      <c r="Q89" s="20"/>
      <c r="R89" s="22"/>
      <c r="S89" s="49" t="str">
        <f t="shared" si="9"/>
        <v/>
      </c>
      <c r="T89" s="49" t="str">
        <f t="shared" si="10"/>
        <v/>
      </c>
      <c r="U89" s="49" t="str">
        <f t="shared" si="11"/>
        <v/>
      </c>
      <c r="V89" s="49" t="str">
        <f t="shared" si="12"/>
        <v/>
      </c>
      <c r="W89" s="49" t="str">
        <f t="shared" si="13"/>
        <v/>
      </c>
      <c r="X89" s="49" t="str">
        <f t="shared" si="14"/>
        <v/>
      </c>
      <c r="Y89" s="72">
        <f t="shared" si="15"/>
        <v>0</v>
      </c>
    </row>
    <row r="90" spans="1:25" s="16" customFormat="1" ht="36" customHeight="1" x14ac:dyDescent="0.25">
      <c r="A90" s="17"/>
      <c r="B90" s="17"/>
      <c r="C90" s="18"/>
      <c r="D90" s="18"/>
      <c r="E90" s="66"/>
      <c r="F90" s="67"/>
      <c r="G90" s="19"/>
      <c r="H90" s="20"/>
      <c r="I90" s="21"/>
      <c r="J90" s="71" t="str">
        <f t="shared" si="8"/>
        <v/>
      </c>
      <c r="K90" s="71" t="str">
        <f t="shared" si="8"/>
        <v/>
      </c>
      <c r="L90" s="20"/>
      <c r="M90" s="20"/>
      <c r="N90" s="20"/>
      <c r="O90" s="20"/>
      <c r="P90" s="20"/>
      <c r="Q90" s="20"/>
      <c r="R90" s="22"/>
      <c r="S90" s="49" t="str">
        <f t="shared" si="9"/>
        <v/>
      </c>
      <c r="T90" s="49" t="str">
        <f t="shared" si="10"/>
        <v/>
      </c>
      <c r="U90" s="49" t="str">
        <f t="shared" si="11"/>
        <v/>
      </c>
      <c r="V90" s="49" t="str">
        <f t="shared" si="12"/>
        <v/>
      </c>
      <c r="W90" s="49" t="str">
        <f t="shared" si="13"/>
        <v/>
      </c>
      <c r="X90" s="49" t="str">
        <f t="shared" si="14"/>
        <v/>
      </c>
      <c r="Y90" s="72">
        <f t="shared" si="15"/>
        <v>0</v>
      </c>
    </row>
    <row r="91" spans="1:25" s="16" customFormat="1" ht="36" customHeight="1" x14ac:dyDescent="0.25">
      <c r="A91" s="17"/>
      <c r="B91" s="17"/>
      <c r="C91" s="18"/>
      <c r="D91" s="18"/>
      <c r="E91" s="66"/>
      <c r="F91" s="67"/>
      <c r="G91" s="19"/>
      <c r="H91" s="20"/>
      <c r="I91" s="21"/>
      <c r="J91" s="71" t="str">
        <f t="shared" si="8"/>
        <v/>
      </c>
      <c r="K91" s="71" t="str">
        <f t="shared" si="8"/>
        <v/>
      </c>
      <c r="L91" s="20"/>
      <c r="M91" s="20"/>
      <c r="N91" s="20"/>
      <c r="O91" s="20"/>
      <c r="P91" s="20"/>
      <c r="Q91" s="20"/>
      <c r="R91" s="22"/>
      <c r="S91" s="49" t="str">
        <f t="shared" si="9"/>
        <v/>
      </c>
      <c r="T91" s="49" t="str">
        <f t="shared" si="10"/>
        <v/>
      </c>
      <c r="U91" s="49" t="str">
        <f t="shared" si="11"/>
        <v/>
      </c>
      <c r="V91" s="49" t="str">
        <f t="shared" si="12"/>
        <v/>
      </c>
      <c r="W91" s="49" t="str">
        <f t="shared" si="13"/>
        <v/>
      </c>
      <c r="X91" s="49" t="str">
        <f t="shared" si="14"/>
        <v/>
      </c>
      <c r="Y91" s="72">
        <f t="shared" si="15"/>
        <v>0</v>
      </c>
    </row>
    <row r="92" spans="1:25" s="16" customFormat="1" ht="36" customHeight="1" x14ac:dyDescent="0.25">
      <c r="A92" s="17"/>
      <c r="B92" s="17"/>
      <c r="C92" s="18"/>
      <c r="D92" s="18"/>
      <c r="E92" s="66"/>
      <c r="F92" s="67"/>
      <c r="G92" s="19"/>
      <c r="H92" s="20"/>
      <c r="I92" s="21"/>
      <c r="J92" s="71" t="str">
        <f t="shared" si="8"/>
        <v/>
      </c>
      <c r="K92" s="71" t="str">
        <f t="shared" si="8"/>
        <v/>
      </c>
      <c r="L92" s="20"/>
      <c r="M92" s="20"/>
      <c r="N92" s="20"/>
      <c r="O92" s="20"/>
      <c r="P92" s="20"/>
      <c r="Q92" s="20"/>
      <c r="R92" s="22"/>
      <c r="S92" s="49" t="str">
        <f t="shared" si="9"/>
        <v/>
      </c>
      <c r="T92" s="49" t="str">
        <f t="shared" si="10"/>
        <v/>
      </c>
      <c r="U92" s="49" t="str">
        <f t="shared" si="11"/>
        <v/>
      </c>
      <c r="V92" s="49" t="str">
        <f t="shared" si="12"/>
        <v/>
      </c>
      <c r="W92" s="49" t="str">
        <f t="shared" si="13"/>
        <v/>
      </c>
      <c r="X92" s="49" t="str">
        <f t="shared" si="14"/>
        <v/>
      </c>
      <c r="Y92" s="72">
        <f t="shared" si="15"/>
        <v>0</v>
      </c>
    </row>
    <row r="93" spans="1:25" s="16" customFormat="1" ht="36" customHeight="1" x14ac:dyDescent="0.25">
      <c r="A93" s="17"/>
      <c r="B93" s="17"/>
      <c r="C93" s="18"/>
      <c r="D93" s="18"/>
      <c r="E93" s="66"/>
      <c r="F93" s="67"/>
      <c r="G93" s="19"/>
      <c r="H93" s="20"/>
      <c r="I93" s="21"/>
      <c r="J93" s="71" t="str">
        <f t="shared" si="8"/>
        <v/>
      </c>
      <c r="K93" s="71" t="str">
        <f t="shared" si="8"/>
        <v/>
      </c>
      <c r="L93" s="20"/>
      <c r="M93" s="20"/>
      <c r="N93" s="20"/>
      <c r="O93" s="20"/>
      <c r="P93" s="20"/>
      <c r="Q93" s="20"/>
      <c r="R93" s="22"/>
      <c r="S93" s="49" t="str">
        <f t="shared" si="9"/>
        <v/>
      </c>
      <c r="T93" s="49" t="str">
        <f t="shared" si="10"/>
        <v/>
      </c>
      <c r="U93" s="49" t="str">
        <f t="shared" si="11"/>
        <v/>
      </c>
      <c r="V93" s="49" t="str">
        <f t="shared" si="12"/>
        <v/>
      </c>
      <c r="W93" s="49" t="str">
        <f t="shared" si="13"/>
        <v/>
      </c>
      <c r="X93" s="49" t="str">
        <f t="shared" si="14"/>
        <v/>
      </c>
      <c r="Y93" s="72">
        <f t="shared" si="15"/>
        <v>0</v>
      </c>
    </row>
    <row r="94" spans="1:25" s="16" customFormat="1" ht="36" customHeight="1" x14ac:dyDescent="0.25">
      <c r="A94" s="17"/>
      <c r="B94" s="17"/>
      <c r="C94" s="18"/>
      <c r="D94" s="18"/>
      <c r="E94" s="66"/>
      <c r="F94" s="67"/>
      <c r="G94" s="19"/>
      <c r="H94" s="20"/>
      <c r="I94" s="21"/>
      <c r="J94" s="71" t="str">
        <f t="shared" si="8"/>
        <v/>
      </c>
      <c r="K94" s="71" t="str">
        <f t="shared" si="8"/>
        <v/>
      </c>
      <c r="L94" s="20"/>
      <c r="M94" s="20"/>
      <c r="N94" s="20"/>
      <c r="O94" s="20"/>
      <c r="P94" s="20"/>
      <c r="Q94" s="20"/>
      <c r="R94" s="22"/>
      <c r="S94" s="49" t="str">
        <f t="shared" si="9"/>
        <v/>
      </c>
      <c r="T94" s="49" t="str">
        <f t="shared" si="10"/>
        <v/>
      </c>
      <c r="U94" s="49" t="str">
        <f t="shared" si="11"/>
        <v/>
      </c>
      <c r="V94" s="49" t="str">
        <f t="shared" si="12"/>
        <v/>
      </c>
      <c r="W94" s="49" t="str">
        <f t="shared" si="13"/>
        <v/>
      </c>
      <c r="X94" s="49" t="str">
        <f t="shared" si="14"/>
        <v/>
      </c>
      <c r="Y94" s="72">
        <f t="shared" si="15"/>
        <v>0</v>
      </c>
    </row>
    <row r="95" spans="1:25" s="16" customFormat="1" ht="36" customHeight="1" x14ac:dyDescent="0.25">
      <c r="A95" s="17"/>
      <c r="B95" s="17"/>
      <c r="C95" s="18"/>
      <c r="D95" s="18"/>
      <c r="E95" s="66"/>
      <c r="F95" s="67"/>
      <c r="G95" s="19"/>
      <c r="H95" s="20"/>
      <c r="I95" s="21"/>
      <c r="J95" s="71" t="str">
        <f t="shared" si="8"/>
        <v/>
      </c>
      <c r="K95" s="71" t="str">
        <f t="shared" si="8"/>
        <v/>
      </c>
      <c r="L95" s="20"/>
      <c r="M95" s="20"/>
      <c r="N95" s="20"/>
      <c r="O95" s="20"/>
      <c r="P95" s="20"/>
      <c r="Q95" s="20"/>
      <c r="R95" s="22"/>
      <c r="S95" s="49" t="str">
        <f t="shared" si="9"/>
        <v/>
      </c>
      <c r="T95" s="49" t="str">
        <f t="shared" si="10"/>
        <v/>
      </c>
      <c r="U95" s="49" t="str">
        <f t="shared" si="11"/>
        <v/>
      </c>
      <c r="V95" s="49" t="str">
        <f t="shared" si="12"/>
        <v/>
      </c>
      <c r="W95" s="49" t="str">
        <f t="shared" si="13"/>
        <v/>
      </c>
      <c r="X95" s="49" t="str">
        <f t="shared" si="14"/>
        <v/>
      </c>
      <c r="Y95" s="72">
        <f t="shared" si="15"/>
        <v>0</v>
      </c>
    </row>
    <row r="96" spans="1:25" s="16" customFormat="1" ht="36" customHeight="1" x14ac:dyDescent="0.25">
      <c r="A96" s="17"/>
      <c r="B96" s="17"/>
      <c r="C96" s="18"/>
      <c r="D96" s="18"/>
      <c r="E96" s="66"/>
      <c r="F96" s="67"/>
      <c r="G96" s="19"/>
      <c r="H96" s="20"/>
      <c r="I96" s="21"/>
      <c r="J96" s="71" t="str">
        <f t="shared" si="8"/>
        <v/>
      </c>
      <c r="K96" s="71" t="str">
        <f t="shared" si="8"/>
        <v/>
      </c>
      <c r="L96" s="20"/>
      <c r="M96" s="20"/>
      <c r="N96" s="20"/>
      <c r="O96" s="20"/>
      <c r="P96" s="20"/>
      <c r="Q96" s="20"/>
      <c r="R96" s="22"/>
      <c r="S96" s="49" t="str">
        <f t="shared" si="9"/>
        <v/>
      </c>
      <c r="T96" s="49" t="str">
        <f t="shared" si="10"/>
        <v/>
      </c>
      <c r="U96" s="49" t="str">
        <f t="shared" si="11"/>
        <v/>
      </c>
      <c r="V96" s="49" t="str">
        <f t="shared" si="12"/>
        <v/>
      </c>
      <c r="W96" s="49" t="str">
        <f t="shared" si="13"/>
        <v/>
      </c>
      <c r="X96" s="49" t="str">
        <f t="shared" si="14"/>
        <v/>
      </c>
      <c r="Y96" s="72">
        <f t="shared" si="15"/>
        <v>0</v>
      </c>
    </row>
    <row r="97" spans="1:25" s="16" customFormat="1" ht="36" customHeight="1" x14ac:dyDescent="0.25">
      <c r="A97" s="17"/>
      <c r="B97" s="17"/>
      <c r="C97" s="18"/>
      <c r="D97" s="18"/>
      <c r="E97" s="66"/>
      <c r="F97" s="67"/>
      <c r="G97" s="19"/>
      <c r="H97" s="20"/>
      <c r="I97" s="21"/>
      <c r="J97" s="71" t="str">
        <f t="shared" si="8"/>
        <v/>
      </c>
      <c r="K97" s="71" t="str">
        <f t="shared" si="8"/>
        <v/>
      </c>
      <c r="L97" s="20"/>
      <c r="M97" s="20"/>
      <c r="N97" s="20"/>
      <c r="O97" s="20"/>
      <c r="P97" s="20"/>
      <c r="Q97" s="20"/>
      <c r="R97" s="22"/>
      <c r="S97" s="49" t="str">
        <f t="shared" si="9"/>
        <v/>
      </c>
      <c r="T97" s="49" t="str">
        <f t="shared" si="10"/>
        <v/>
      </c>
      <c r="U97" s="49" t="str">
        <f t="shared" si="11"/>
        <v/>
      </c>
      <c r="V97" s="49" t="str">
        <f t="shared" si="12"/>
        <v/>
      </c>
      <c r="W97" s="49" t="str">
        <f t="shared" si="13"/>
        <v/>
      </c>
      <c r="X97" s="49" t="str">
        <f t="shared" si="14"/>
        <v/>
      </c>
      <c r="Y97" s="72">
        <f t="shared" si="15"/>
        <v>0</v>
      </c>
    </row>
    <row r="98" spans="1:25" s="16" customFormat="1" ht="36" customHeight="1" x14ac:dyDescent="0.25">
      <c r="A98" s="17"/>
      <c r="B98" s="17"/>
      <c r="C98" s="18"/>
      <c r="D98" s="18"/>
      <c r="E98" s="66"/>
      <c r="F98" s="67"/>
      <c r="G98" s="19"/>
      <c r="H98" s="20"/>
      <c r="I98" s="21"/>
      <c r="J98" s="71" t="str">
        <f t="shared" si="8"/>
        <v/>
      </c>
      <c r="K98" s="71" t="str">
        <f t="shared" si="8"/>
        <v/>
      </c>
      <c r="L98" s="20"/>
      <c r="M98" s="20"/>
      <c r="N98" s="20"/>
      <c r="O98" s="20"/>
      <c r="P98" s="20"/>
      <c r="Q98" s="20"/>
      <c r="R98" s="22"/>
      <c r="S98" s="49" t="str">
        <f t="shared" si="9"/>
        <v/>
      </c>
      <c r="T98" s="49" t="str">
        <f t="shared" si="10"/>
        <v/>
      </c>
      <c r="U98" s="49" t="str">
        <f t="shared" si="11"/>
        <v/>
      </c>
      <c r="V98" s="49" t="str">
        <f t="shared" si="12"/>
        <v/>
      </c>
      <c r="W98" s="49" t="str">
        <f t="shared" si="13"/>
        <v/>
      </c>
      <c r="X98" s="49" t="str">
        <f t="shared" si="14"/>
        <v/>
      </c>
      <c r="Y98" s="72">
        <f t="shared" si="15"/>
        <v>0</v>
      </c>
    </row>
    <row r="99" spans="1:25" s="16" customFormat="1" ht="36" customHeight="1" x14ac:dyDescent="0.25">
      <c r="A99" s="17"/>
      <c r="B99" s="17"/>
      <c r="C99" s="18"/>
      <c r="D99" s="18"/>
      <c r="E99" s="66"/>
      <c r="F99" s="67"/>
      <c r="G99" s="19"/>
      <c r="H99" s="20"/>
      <c r="I99" s="21"/>
      <c r="J99" s="71" t="str">
        <f t="shared" si="8"/>
        <v/>
      </c>
      <c r="K99" s="71" t="str">
        <f t="shared" si="8"/>
        <v/>
      </c>
      <c r="L99" s="20"/>
      <c r="M99" s="20"/>
      <c r="N99" s="20"/>
      <c r="O99" s="20"/>
      <c r="P99" s="20"/>
      <c r="Q99" s="20"/>
      <c r="R99" s="22"/>
      <c r="S99" s="49" t="str">
        <f t="shared" si="9"/>
        <v/>
      </c>
      <c r="T99" s="49" t="str">
        <f t="shared" si="10"/>
        <v/>
      </c>
      <c r="U99" s="49" t="str">
        <f t="shared" si="11"/>
        <v/>
      </c>
      <c r="V99" s="49" t="str">
        <f t="shared" si="12"/>
        <v/>
      </c>
      <c r="W99" s="49" t="str">
        <f t="shared" si="13"/>
        <v/>
      </c>
      <c r="X99" s="49" t="str">
        <f t="shared" si="14"/>
        <v/>
      </c>
      <c r="Y99" s="72">
        <f t="shared" si="15"/>
        <v>0</v>
      </c>
    </row>
    <row r="100" spans="1:25" s="16" customFormat="1" ht="36" customHeight="1" x14ac:dyDescent="0.25">
      <c r="A100" s="17"/>
      <c r="B100" s="17"/>
      <c r="C100" s="18"/>
      <c r="D100" s="18"/>
      <c r="E100" s="66"/>
      <c r="F100" s="67"/>
      <c r="G100" s="19"/>
      <c r="H100" s="20"/>
      <c r="I100" s="21"/>
      <c r="J100" s="71" t="str">
        <f t="shared" si="8"/>
        <v/>
      </c>
      <c r="K100" s="71" t="str">
        <f t="shared" si="8"/>
        <v/>
      </c>
      <c r="L100" s="20"/>
      <c r="M100" s="20"/>
      <c r="N100" s="20"/>
      <c r="O100" s="20"/>
      <c r="P100" s="20"/>
      <c r="Q100" s="20"/>
      <c r="R100" s="22"/>
      <c r="S100" s="49" t="str">
        <f t="shared" si="9"/>
        <v/>
      </c>
      <c r="T100" s="49" t="str">
        <f t="shared" si="10"/>
        <v/>
      </c>
      <c r="U100" s="49" t="str">
        <f t="shared" si="11"/>
        <v/>
      </c>
      <c r="V100" s="49" t="str">
        <f t="shared" si="12"/>
        <v/>
      </c>
      <c r="W100" s="49" t="str">
        <f t="shared" si="13"/>
        <v/>
      </c>
      <c r="X100" s="49" t="str">
        <f t="shared" si="14"/>
        <v/>
      </c>
      <c r="Y100" s="72">
        <f t="shared" si="15"/>
        <v>0</v>
      </c>
    </row>
    <row r="101" spans="1:25" s="16" customFormat="1" ht="36" customHeight="1" x14ac:dyDescent="0.25">
      <c r="A101" s="17"/>
      <c r="B101" s="17"/>
      <c r="C101" s="18"/>
      <c r="D101" s="18"/>
      <c r="E101" s="66"/>
      <c r="F101" s="67"/>
      <c r="G101" s="19"/>
      <c r="H101" s="20"/>
      <c r="I101" s="21"/>
      <c r="J101" s="71" t="str">
        <f t="shared" si="8"/>
        <v/>
      </c>
      <c r="K101" s="71" t="str">
        <f t="shared" si="8"/>
        <v/>
      </c>
      <c r="L101" s="20"/>
      <c r="M101" s="20"/>
      <c r="N101" s="20"/>
      <c r="O101" s="20"/>
      <c r="P101" s="20"/>
      <c r="Q101" s="20"/>
      <c r="R101" s="22"/>
      <c r="S101" s="49" t="str">
        <f t="shared" si="9"/>
        <v/>
      </c>
      <c r="T101" s="49" t="str">
        <f t="shared" si="10"/>
        <v/>
      </c>
      <c r="U101" s="49" t="str">
        <f t="shared" si="11"/>
        <v/>
      </c>
      <c r="V101" s="49" t="str">
        <f t="shared" si="12"/>
        <v/>
      </c>
      <c r="W101" s="49" t="str">
        <f t="shared" si="13"/>
        <v/>
      </c>
      <c r="X101" s="49" t="str">
        <f t="shared" si="14"/>
        <v/>
      </c>
      <c r="Y101" s="72">
        <f t="shared" si="15"/>
        <v>0</v>
      </c>
    </row>
    <row r="102" spans="1:25" s="16" customFormat="1" ht="36" customHeight="1" x14ac:dyDescent="0.25">
      <c r="A102" s="17"/>
      <c r="B102" s="17"/>
      <c r="C102" s="18"/>
      <c r="D102" s="18"/>
      <c r="E102" s="66"/>
      <c r="F102" s="67"/>
      <c r="G102" s="19"/>
      <c r="H102" s="20"/>
      <c r="I102" s="21"/>
      <c r="J102" s="71" t="str">
        <f t="shared" si="8"/>
        <v/>
      </c>
      <c r="K102" s="71" t="str">
        <f t="shared" si="8"/>
        <v/>
      </c>
      <c r="L102" s="20"/>
      <c r="M102" s="20"/>
      <c r="N102" s="20"/>
      <c r="O102" s="20"/>
      <c r="P102" s="20"/>
      <c r="Q102" s="20"/>
      <c r="R102" s="22"/>
      <c r="S102" s="49" t="str">
        <f t="shared" si="9"/>
        <v/>
      </c>
      <c r="T102" s="49" t="str">
        <f t="shared" si="10"/>
        <v/>
      </c>
      <c r="U102" s="49" t="str">
        <f t="shared" si="11"/>
        <v/>
      </c>
      <c r="V102" s="49" t="str">
        <f t="shared" si="12"/>
        <v/>
      </c>
      <c r="W102" s="49" t="str">
        <f t="shared" si="13"/>
        <v/>
      </c>
      <c r="X102" s="49" t="str">
        <f t="shared" si="14"/>
        <v/>
      </c>
      <c r="Y102" s="72">
        <f t="shared" si="15"/>
        <v>0</v>
      </c>
    </row>
    <row r="103" spans="1:25" s="16" customFormat="1" ht="36" customHeight="1" x14ac:dyDescent="0.25">
      <c r="A103" s="17"/>
      <c r="B103" s="17"/>
      <c r="C103" s="18"/>
      <c r="D103" s="18"/>
      <c r="E103" s="66"/>
      <c r="F103" s="67"/>
      <c r="G103" s="19"/>
      <c r="H103" s="20"/>
      <c r="I103" s="21"/>
      <c r="J103" s="71" t="str">
        <f t="shared" si="8"/>
        <v/>
      </c>
      <c r="K103" s="71" t="str">
        <f t="shared" si="8"/>
        <v/>
      </c>
      <c r="L103" s="20"/>
      <c r="M103" s="20"/>
      <c r="N103" s="20"/>
      <c r="O103" s="20"/>
      <c r="P103" s="20"/>
      <c r="Q103" s="20"/>
      <c r="R103" s="22"/>
      <c r="S103" s="49" t="str">
        <f t="shared" si="9"/>
        <v/>
      </c>
      <c r="T103" s="49" t="str">
        <f t="shared" si="10"/>
        <v/>
      </c>
      <c r="U103" s="49" t="str">
        <f t="shared" si="11"/>
        <v/>
      </c>
      <c r="V103" s="49" t="str">
        <f t="shared" si="12"/>
        <v/>
      </c>
      <c r="W103" s="49" t="str">
        <f t="shared" si="13"/>
        <v/>
      </c>
      <c r="X103" s="49" t="str">
        <f t="shared" si="14"/>
        <v/>
      </c>
      <c r="Y103" s="72">
        <f t="shared" si="15"/>
        <v>0</v>
      </c>
    </row>
    <row r="104" spans="1:25" s="16" customFormat="1" ht="36" customHeight="1" x14ac:dyDescent="0.25">
      <c r="A104" s="17"/>
      <c r="B104" s="17"/>
      <c r="C104" s="18"/>
      <c r="D104" s="18"/>
      <c r="E104" s="66"/>
      <c r="F104" s="67"/>
      <c r="G104" s="19"/>
      <c r="H104" s="20"/>
      <c r="I104" s="21"/>
      <c r="J104" s="71" t="str">
        <f t="shared" si="8"/>
        <v/>
      </c>
      <c r="K104" s="71" t="str">
        <f t="shared" si="8"/>
        <v/>
      </c>
      <c r="L104" s="20"/>
      <c r="M104" s="20"/>
      <c r="N104" s="20"/>
      <c r="O104" s="20"/>
      <c r="P104" s="20"/>
      <c r="Q104" s="20"/>
      <c r="R104" s="22"/>
      <c r="S104" s="49" t="str">
        <f t="shared" si="9"/>
        <v/>
      </c>
      <c r="T104" s="49" t="str">
        <f t="shared" si="10"/>
        <v/>
      </c>
      <c r="U104" s="49" t="str">
        <f t="shared" si="11"/>
        <v/>
      </c>
      <c r="V104" s="49" t="str">
        <f t="shared" si="12"/>
        <v/>
      </c>
      <c r="W104" s="49" t="str">
        <f t="shared" si="13"/>
        <v/>
      </c>
      <c r="X104" s="49" t="str">
        <f t="shared" si="14"/>
        <v/>
      </c>
      <c r="Y104" s="72">
        <f t="shared" si="15"/>
        <v>0</v>
      </c>
    </row>
    <row r="105" spans="1:25" s="16" customFormat="1" ht="36" customHeight="1" x14ac:dyDescent="0.25">
      <c r="A105" s="17"/>
      <c r="B105" s="17"/>
      <c r="C105" s="18"/>
      <c r="D105" s="18"/>
      <c r="E105" s="66"/>
      <c r="F105" s="67"/>
      <c r="G105" s="19"/>
      <c r="H105" s="20"/>
      <c r="I105" s="21"/>
      <c r="J105" s="71" t="str">
        <f t="shared" si="8"/>
        <v/>
      </c>
      <c r="K105" s="71" t="str">
        <f t="shared" si="8"/>
        <v/>
      </c>
      <c r="L105" s="20"/>
      <c r="M105" s="20"/>
      <c r="N105" s="20"/>
      <c r="O105" s="20"/>
      <c r="P105" s="20"/>
      <c r="Q105" s="20"/>
      <c r="R105" s="22"/>
      <c r="S105" s="49" t="str">
        <f t="shared" si="9"/>
        <v/>
      </c>
      <c r="T105" s="49" t="str">
        <f t="shared" si="10"/>
        <v/>
      </c>
      <c r="U105" s="49" t="str">
        <f t="shared" si="11"/>
        <v/>
      </c>
      <c r="V105" s="49" t="str">
        <f t="shared" si="12"/>
        <v/>
      </c>
      <c r="W105" s="49" t="str">
        <f t="shared" si="13"/>
        <v/>
      </c>
      <c r="X105" s="49" t="str">
        <f t="shared" si="14"/>
        <v/>
      </c>
      <c r="Y105" s="72">
        <f t="shared" si="15"/>
        <v>0</v>
      </c>
    </row>
    <row r="106" spans="1:25" ht="33" customHeight="1" x14ac:dyDescent="0.25">
      <c r="A106" s="17"/>
      <c r="B106" s="17"/>
      <c r="C106" s="18"/>
      <c r="D106" s="18"/>
      <c r="E106" s="66"/>
      <c r="F106" s="67"/>
      <c r="G106" s="19"/>
      <c r="H106" s="20"/>
      <c r="I106" s="21"/>
      <c r="J106" s="71" t="str">
        <f t="shared" ref="J106:K130" si="16">IF(E106="X",((($H106*$I106)-$H106)*-1)*$G106,"")</f>
        <v/>
      </c>
      <c r="K106" s="71" t="str">
        <f t="shared" si="16"/>
        <v/>
      </c>
      <c r="L106" s="20"/>
      <c r="M106" s="20"/>
      <c r="N106" s="20"/>
      <c r="O106" s="20"/>
      <c r="P106" s="20"/>
      <c r="Q106" s="20"/>
      <c r="S106" s="49" t="str">
        <f t="shared" si="9"/>
        <v/>
      </c>
      <c r="T106" s="49" t="str">
        <f t="shared" si="10"/>
        <v/>
      </c>
      <c r="U106" s="49" t="str">
        <f t="shared" si="11"/>
        <v/>
      </c>
      <c r="V106" s="49" t="str">
        <f t="shared" si="12"/>
        <v/>
      </c>
      <c r="W106" s="49" t="str">
        <f t="shared" si="13"/>
        <v/>
      </c>
      <c r="X106" s="49" t="str">
        <f t="shared" si="14"/>
        <v/>
      </c>
      <c r="Y106" s="72">
        <f t="shared" si="15"/>
        <v>0</v>
      </c>
    </row>
    <row r="107" spans="1:25" ht="33" customHeight="1" x14ac:dyDescent="0.25">
      <c r="A107" s="17"/>
      <c r="B107" s="17"/>
      <c r="C107" s="18"/>
      <c r="D107" s="18"/>
      <c r="E107" s="66"/>
      <c r="F107" s="67"/>
      <c r="G107" s="19"/>
      <c r="H107" s="24"/>
      <c r="I107" s="9"/>
      <c r="J107" s="71" t="str">
        <f t="shared" si="16"/>
        <v/>
      </c>
      <c r="K107" s="71" t="str">
        <f t="shared" si="16"/>
        <v/>
      </c>
      <c r="L107" s="24"/>
      <c r="M107" s="24"/>
      <c r="N107" s="24"/>
      <c r="O107" s="24"/>
      <c r="P107" s="24"/>
      <c r="Q107" s="25"/>
      <c r="S107" s="49" t="str">
        <f t="shared" si="9"/>
        <v/>
      </c>
      <c r="T107" s="49" t="str">
        <f t="shared" si="10"/>
        <v/>
      </c>
      <c r="U107" s="49" t="str">
        <f t="shared" si="11"/>
        <v/>
      </c>
      <c r="V107" s="49" t="str">
        <f t="shared" si="12"/>
        <v/>
      </c>
      <c r="W107" s="49" t="str">
        <f t="shared" si="13"/>
        <v/>
      </c>
      <c r="X107" s="49" t="str">
        <f t="shared" si="14"/>
        <v/>
      </c>
      <c r="Y107" s="72">
        <f t="shared" si="15"/>
        <v>0</v>
      </c>
    </row>
    <row r="108" spans="1:25" ht="33" customHeight="1" x14ac:dyDescent="0.25">
      <c r="A108" s="26"/>
      <c r="B108" s="26"/>
      <c r="C108" s="27"/>
      <c r="D108" s="27"/>
      <c r="E108" s="66"/>
      <c r="F108" s="67"/>
      <c r="G108" s="19"/>
      <c r="H108" s="24"/>
      <c r="I108" s="9"/>
      <c r="J108" s="71" t="str">
        <f t="shared" si="16"/>
        <v/>
      </c>
      <c r="K108" s="71" t="str">
        <f t="shared" si="16"/>
        <v/>
      </c>
      <c r="L108" s="24"/>
      <c r="M108" s="24"/>
      <c r="N108" s="24"/>
      <c r="O108" s="24"/>
      <c r="P108" s="24"/>
      <c r="Q108" s="25"/>
      <c r="S108" s="49" t="str">
        <f t="shared" si="9"/>
        <v/>
      </c>
      <c r="T108" s="49" t="str">
        <f t="shared" si="10"/>
        <v/>
      </c>
      <c r="U108" s="49" t="str">
        <f t="shared" si="11"/>
        <v/>
      </c>
      <c r="V108" s="49" t="str">
        <f t="shared" si="12"/>
        <v/>
      </c>
      <c r="W108" s="49" t="str">
        <f t="shared" si="13"/>
        <v/>
      </c>
      <c r="X108" s="49" t="str">
        <f t="shared" si="14"/>
        <v/>
      </c>
      <c r="Y108" s="72">
        <f t="shared" si="15"/>
        <v>0</v>
      </c>
    </row>
    <row r="109" spans="1:25" ht="33" customHeight="1" x14ac:dyDescent="0.25">
      <c r="A109" s="26"/>
      <c r="B109" s="26"/>
      <c r="C109" s="27"/>
      <c r="D109" s="27"/>
      <c r="E109" s="66"/>
      <c r="F109" s="67"/>
      <c r="G109" s="19"/>
      <c r="H109" s="24"/>
      <c r="I109" s="9"/>
      <c r="J109" s="71" t="str">
        <f t="shared" si="16"/>
        <v/>
      </c>
      <c r="K109" s="71" t="str">
        <f t="shared" si="16"/>
        <v/>
      </c>
      <c r="L109" s="24"/>
      <c r="M109" s="24"/>
      <c r="N109" s="24"/>
      <c r="O109" s="24"/>
      <c r="P109" s="24"/>
      <c r="Q109" s="25"/>
      <c r="S109" s="49" t="str">
        <f t="shared" si="9"/>
        <v/>
      </c>
      <c r="T109" s="49" t="str">
        <f t="shared" si="10"/>
        <v/>
      </c>
      <c r="U109" s="49" t="str">
        <f t="shared" si="11"/>
        <v/>
      </c>
      <c r="V109" s="49" t="str">
        <f t="shared" si="12"/>
        <v/>
      </c>
      <c r="W109" s="49" t="str">
        <f t="shared" si="13"/>
        <v/>
      </c>
      <c r="X109" s="49" t="str">
        <f t="shared" si="14"/>
        <v/>
      </c>
      <c r="Y109" s="72">
        <f t="shared" si="15"/>
        <v>0</v>
      </c>
    </row>
    <row r="110" spans="1:25" ht="33" customHeight="1" x14ac:dyDescent="0.25">
      <c r="A110" s="26"/>
      <c r="B110" s="26"/>
      <c r="C110" s="27"/>
      <c r="D110" s="27"/>
      <c r="E110" s="66"/>
      <c r="F110" s="67"/>
      <c r="G110" s="19"/>
      <c r="H110" s="24"/>
      <c r="I110" s="9"/>
      <c r="J110" s="71" t="str">
        <f t="shared" si="16"/>
        <v/>
      </c>
      <c r="K110" s="71" t="str">
        <f t="shared" si="16"/>
        <v/>
      </c>
      <c r="L110" s="24"/>
      <c r="M110" s="24"/>
      <c r="N110" s="24"/>
      <c r="O110" s="24"/>
      <c r="P110" s="24"/>
      <c r="Q110" s="25"/>
      <c r="S110" s="49" t="str">
        <f t="shared" si="9"/>
        <v/>
      </c>
      <c r="T110" s="49" t="str">
        <f t="shared" si="10"/>
        <v/>
      </c>
      <c r="U110" s="49" t="str">
        <f t="shared" si="11"/>
        <v/>
      </c>
      <c r="V110" s="49" t="str">
        <f t="shared" si="12"/>
        <v/>
      </c>
      <c r="W110" s="49" t="str">
        <f t="shared" si="13"/>
        <v/>
      </c>
      <c r="X110" s="49" t="str">
        <f t="shared" si="14"/>
        <v/>
      </c>
      <c r="Y110" s="72">
        <f t="shared" si="15"/>
        <v>0</v>
      </c>
    </row>
    <row r="111" spans="1:25" ht="33" customHeight="1" x14ac:dyDescent="0.25">
      <c r="A111" s="26"/>
      <c r="B111" s="26"/>
      <c r="C111" s="27"/>
      <c r="D111" s="27"/>
      <c r="E111" s="66"/>
      <c r="F111" s="67"/>
      <c r="G111" s="19"/>
      <c r="H111" s="24"/>
      <c r="I111" s="9"/>
      <c r="J111" s="71" t="str">
        <f t="shared" si="16"/>
        <v/>
      </c>
      <c r="K111" s="71" t="str">
        <f t="shared" si="16"/>
        <v/>
      </c>
      <c r="L111" s="24"/>
      <c r="M111" s="24"/>
      <c r="N111" s="24"/>
      <c r="O111" s="24"/>
      <c r="P111" s="24"/>
      <c r="Q111" s="25"/>
      <c r="S111" s="49" t="str">
        <f t="shared" si="9"/>
        <v/>
      </c>
      <c r="T111" s="49" t="str">
        <f t="shared" si="10"/>
        <v/>
      </c>
      <c r="U111" s="49" t="str">
        <f t="shared" si="11"/>
        <v/>
      </c>
      <c r="V111" s="49" t="str">
        <f t="shared" si="12"/>
        <v/>
      </c>
      <c r="W111" s="49" t="str">
        <f t="shared" si="13"/>
        <v/>
      </c>
      <c r="X111" s="49" t="str">
        <f t="shared" si="14"/>
        <v/>
      </c>
      <c r="Y111" s="72">
        <f t="shared" si="15"/>
        <v>0</v>
      </c>
    </row>
    <row r="112" spans="1:25" ht="33" customHeight="1" x14ac:dyDescent="0.25">
      <c r="A112" s="26"/>
      <c r="B112" s="26"/>
      <c r="C112" s="27"/>
      <c r="D112" s="27"/>
      <c r="E112" s="66"/>
      <c r="F112" s="67"/>
      <c r="G112" s="19"/>
      <c r="H112" s="24"/>
      <c r="I112" s="9"/>
      <c r="J112" s="71" t="str">
        <f t="shared" si="16"/>
        <v/>
      </c>
      <c r="K112" s="71" t="str">
        <f t="shared" si="16"/>
        <v/>
      </c>
      <c r="L112" s="24"/>
      <c r="M112" s="24"/>
      <c r="N112" s="24"/>
      <c r="O112" s="24"/>
      <c r="P112" s="24"/>
      <c r="Q112" s="25"/>
      <c r="S112" s="49" t="str">
        <f t="shared" si="9"/>
        <v/>
      </c>
      <c r="T112" s="49" t="str">
        <f t="shared" si="10"/>
        <v/>
      </c>
      <c r="U112" s="49" t="str">
        <f t="shared" si="11"/>
        <v/>
      </c>
      <c r="V112" s="49" t="str">
        <f t="shared" si="12"/>
        <v/>
      </c>
      <c r="W112" s="49" t="str">
        <f t="shared" si="13"/>
        <v/>
      </c>
      <c r="X112" s="49" t="str">
        <f t="shared" si="14"/>
        <v/>
      </c>
      <c r="Y112" s="72">
        <f t="shared" si="15"/>
        <v>0</v>
      </c>
    </row>
    <row r="113" spans="1:25" ht="33" customHeight="1" x14ac:dyDescent="0.25">
      <c r="A113" s="26"/>
      <c r="B113" s="26"/>
      <c r="C113" s="27"/>
      <c r="D113" s="27"/>
      <c r="E113" s="66"/>
      <c r="F113" s="67"/>
      <c r="G113" s="19"/>
      <c r="H113" s="24"/>
      <c r="I113" s="9"/>
      <c r="J113" s="71" t="str">
        <f t="shared" si="16"/>
        <v/>
      </c>
      <c r="K113" s="71" t="str">
        <f t="shared" si="16"/>
        <v/>
      </c>
      <c r="L113" s="24"/>
      <c r="M113" s="24"/>
      <c r="N113" s="24"/>
      <c r="O113" s="24"/>
      <c r="P113" s="24"/>
      <c r="Q113" s="25"/>
      <c r="S113" s="49" t="str">
        <f t="shared" si="9"/>
        <v/>
      </c>
      <c r="T113" s="49" t="str">
        <f t="shared" si="10"/>
        <v/>
      </c>
      <c r="U113" s="49" t="str">
        <f t="shared" si="11"/>
        <v/>
      </c>
      <c r="V113" s="49" t="str">
        <f t="shared" si="12"/>
        <v/>
      </c>
      <c r="W113" s="49" t="str">
        <f t="shared" si="13"/>
        <v/>
      </c>
      <c r="X113" s="49" t="str">
        <f t="shared" si="14"/>
        <v/>
      </c>
      <c r="Y113" s="72">
        <f t="shared" si="15"/>
        <v>0</v>
      </c>
    </row>
    <row r="114" spans="1:25" ht="33" customHeight="1" x14ac:dyDescent="0.25">
      <c r="A114" s="26"/>
      <c r="B114" s="26"/>
      <c r="C114" s="27"/>
      <c r="D114" s="27"/>
      <c r="E114" s="66"/>
      <c r="F114" s="67"/>
      <c r="G114" s="19"/>
      <c r="H114" s="24"/>
      <c r="I114" s="9"/>
      <c r="J114" s="71" t="str">
        <f t="shared" si="16"/>
        <v/>
      </c>
      <c r="K114" s="71" t="str">
        <f t="shared" si="16"/>
        <v/>
      </c>
      <c r="L114" s="24"/>
      <c r="M114" s="24"/>
      <c r="N114" s="24"/>
      <c r="O114" s="24"/>
      <c r="P114" s="24"/>
      <c r="Q114" s="25"/>
      <c r="S114" s="49" t="str">
        <f t="shared" si="9"/>
        <v/>
      </c>
      <c r="T114" s="49" t="str">
        <f t="shared" si="10"/>
        <v/>
      </c>
      <c r="U114" s="49" t="str">
        <f t="shared" si="11"/>
        <v/>
      </c>
      <c r="V114" s="49" t="str">
        <f t="shared" si="12"/>
        <v/>
      </c>
      <c r="W114" s="49" t="str">
        <f t="shared" si="13"/>
        <v/>
      </c>
      <c r="X114" s="49" t="str">
        <f t="shared" si="14"/>
        <v/>
      </c>
      <c r="Y114" s="72">
        <f t="shared" si="15"/>
        <v>0</v>
      </c>
    </row>
    <row r="115" spans="1:25" ht="33" customHeight="1" x14ac:dyDescent="0.25">
      <c r="A115" s="26"/>
      <c r="B115" s="26"/>
      <c r="C115" s="27"/>
      <c r="D115" s="27"/>
      <c r="E115" s="66"/>
      <c r="F115" s="67"/>
      <c r="G115" s="19"/>
      <c r="H115" s="24"/>
      <c r="I115" s="9"/>
      <c r="J115" s="71" t="str">
        <f t="shared" si="16"/>
        <v/>
      </c>
      <c r="K115" s="71" t="str">
        <f t="shared" si="16"/>
        <v/>
      </c>
      <c r="L115" s="24"/>
      <c r="M115" s="24"/>
      <c r="N115" s="24"/>
      <c r="O115" s="24"/>
      <c r="P115" s="24"/>
      <c r="Q115" s="25"/>
      <c r="S115" s="49" t="str">
        <f t="shared" si="9"/>
        <v/>
      </c>
      <c r="T115" s="49" t="str">
        <f t="shared" si="10"/>
        <v/>
      </c>
      <c r="U115" s="49" t="str">
        <f t="shared" si="11"/>
        <v/>
      </c>
      <c r="V115" s="49" t="str">
        <f t="shared" si="12"/>
        <v/>
      </c>
      <c r="W115" s="49" t="str">
        <f t="shared" si="13"/>
        <v/>
      </c>
      <c r="X115" s="49" t="str">
        <f t="shared" si="14"/>
        <v/>
      </c>
      <c r="Y115" s="72">
        <f t="shared" si="15"/>
        <v>0</v>
      </c>
    </row>
    <row r="116" spans="1:25" ht="33" customHeight="1" x14ac:dyDescent="0.25">
      <c r="A116" s="26"/>
      <c r="B116" s="26"/>
      <c r="C116" s="27"/>
      <c r="D116" s="27"/>
      <c r="E116" s="66"/>
      <c r="F116" s="67"/>
      <c r="G116" s="19"/>
      <c r="H116" s="24"/>
      <c r="I116" s="9"/>
      <c r="J116" s="71" t="str">
        <f t="shared" si="16"/>
        <v/>
      </c>
      <c r="K116" s="71" t="str">
        <f t="shared" si="16"/>
        <v/>
      </c>
      <c r="L116" s="24"/>
      <c r="M116" s="24"/>
      <c r="N116" s="24"/>
      <c r="O116" s="24"/>
      <c r="P116" s="24"/>
      <c r="Q116" s="25"/>
      <c r="S116" s="49" t="str">
        <f t="shared" si="9"/>
        <v/>
      </c>
      <c r="T116" s="49" t="str">
        <f t="shared" si="10"/>
        <v/>
      </c>
      <c r="U116" s="49" t="str">
        <f t="shared" si="11"/>
        <v/>
      </c>
      <c r="V116" s="49" t="str">
        <f t="shared" si="12"/>
        <v/>
      </c>
      <c r="W116" s="49" t="str">
        <f t="shared" si="13"/>
        <v/>
      </c>
      <c r="X116" s="49" t="str">
        <f t="shared" si="14"/>
        <v/>
      </c>
      <c r="Y116" s="72">
        <f t="shared" si="15"/>
        <v>0</v>
      </c>
    </row>
    <row r="117" spans="1:25" ht="33" customHeight="1" x14ac:dyDescent="0.25">
      <c r="A117" s="26"/>
      <c r="B117" s="26"/>
      <c r="C117" s="27"/>
      <c r="D117" s="27"/>
      <c r="E117" s="66"/>
      <c r="F117" s="67"/>
      <c r="G117" s="19"/>
      <c r="H117" s="24"/>
      <c r="I117" s="9"/>
      <c r="J117" s="71" t="str">
        <f t="shared" si="16"/>
        <v/>
      </c>
      <c r="K117" s="71" t="str">
        <f t="shared" si="16"/>
        <v/>
      </c>
      <c r="L117" s="24"/>
      <c r="M117" s="24"/>
      <c r="N117" s="24"/>
      <c r="O117" s="24"/>
      <c r="P117" s="24"/>
      <c r="Q117" s="25"/>
      <c r="S117" s="49" t="str">
        <f t="shared" si="9"/>
        <v/>
      </c>
      <c r="T117" s="49" t="str">
        <f t="shared" si="10"/>
        <v/>
      </c>
      <c r="U117" s="49" t="str">
        <f t="shared" si="11"/>
        <v/>
      </c>
      <c r="V117" s="49" t="str">
        <f t="shared" si="12"/>
        <v/>
      </c>
      <c r="W117" s="49" t="str">
        <f t="shared" si="13"/>
        <v/>
      </c>
      <c r="X117" s="49" t="str">
        <f t="shared" si="14"/>
        <v/>
      </c>
      <c r="Y117" s="72">
        <f t="shared" si="15"/>
        <v>0</v>
      </c>
    </row>
    <row r="118" spans="1:25" ht="33" customHeight="1" x14ac:dyDescent="0.25">
      <c r="A118" s="26"/>
      <c r="B118" s="26"/>
      <c r="C118" s="27"/>
      <c r="D118" s="27"/>
      <c r="E118" s="66"/>
      <c r="F118" s="67"/>
      <c r="G118" s="19"/>
      <c r="H118" s="24"/>
      <c r="I118" s="9"/>
      <c r="J118" s="71" t="str">
        <f t="shared" si="16"/>
        <v/>
      </c>
      <c r="K118" s="71" t="str">
        <f t="shared" si="16"/>
        <v/>
      </c>
      <c r="L118" s="24"/>
      <c r="M118" s="24"/>
      <c r="N118" s="24"/>
      <c r="O118" s="24"/>
      <c r="P118" s="24"/>
      <c r="Q118" s="25"/>
      <c r="S118" s="49" t="str">
        <f t="shared" si="9"/>
        <v/>
      </c>
      <c r="T118" s="49" t="str">
        <f t="shared" si="10"/>
        <v/>
      </c>
      <c r="U118" s="49" t="str">
        <f t="shared" si="11"/>
        <v/>
      </c>
      <c r="V118" s="49" t="str">
        <f t="shared" si="12"/>
        <v/>
      </c>
      <c r="W118" s="49" t="str">
        <f t="shared" si="13"/>
        <v/>
      </c>
      <c r="X118" s="49" t="str">
        <f t="shared" si="14"/>
        <v/>
      </c>
      <c r="Y118" s="72">
        <f t="shared" si="15"/>
        <v>0</v>
      </c>
    </row>
    <row r="119" spans="1:25" ht="33" customHeight="1" x14ac:dyDescent="0.25">
      <c r="A119" s="26"/>
      <c r="B119" s="26"/>
      <c r="C119" s="27"/>
      <c r="D119" s="27"/>
      <c r="E119" s="66"/>
      <c r="F119" s="67"/>
      <c r="G119" s="19"/>
      <c r="H119" s="24"/>
      <c r="I119" s="9"/>
      <c r="J119" s="71" t="str">
        <f t="shared" si="16"/>
        <v/>
      </c>
      <c r="K119" s="71" t="str">
        <f t="shared" si="16"/>
        <v/>
      </c>
      <c r="L119" s="24"/>
      <c r="M119" s="24"/>
      <c r="N119" s="24"/>
      <c r="O119" s="24"/>
      <c r="P119" s="24"/>
      <c r="Q119" s="25"/>
      <c r="S119" s="49" t="str">
        <f t="shared" si="9"/>
        <v/>
      </c>
      <c r="T119" s="49" t="str">
        <f t="shared" si="10"/>
        <v/>
      </c>
      <c r="U119" s="49" t="str">
        <f t="shared" si="11"/>
        <v/>
      </c>
      <c r="V119" s="49" t="str">
        <f t="shared" si="12"/>
        <v/>
      </c>
      <c r="W119" s="49" t="str">
        <f t="shared" si="13"/>
        <v/>
      </c>
      <c r="X119" s="49" t="str">
        <f t="shared" si="14"/>
        <v/>
      </c>
      <c r="Y119" s="72">
        <f t="shared" si="15"/>
        <v>0</v>
      </c>
    </row>
    <row r="120" spans="1:25" ht="33" customHeight="1" x14ac:dyDescent="0.25">
      <c r="A120" s="26"/>
      <c r="B120" s="26"/>
      <c r="C120" s="27"/>
      <c r="D120" s="27"/>
      <c r="E120" s="66"/>
      <c r="F120" s="67"/>
      <c r="G120" s="19"/>
      <c r="H120" s="24"/>
      <c r="I120" s="9"/>
      <c r="J120" s="71" t="str">
        <f t="shared" si="16"/>
        <v/>
      </c>
      <c r="K120" s="71" t="str">
        <f t="shared" si="16"/>
        <v/>
      </c>
      <c r="L120" s="24"/>
      <c r="M120" s="24"/>
      <c r="N120" s="24"/>
      <c r="O120" s="24"/>
      <c r="P120" s="24"/>
      <c r="Q120" s="25"/>
      <c r="S120" s="49" t="str">
        <f t="shared" si="9"/>
        <v/>
      </c>
      <c r="T120" s="49" t="str">
        <f t="shared" si="10"/>
        <v/>
      </c>
      <c r="U120" s="49" t="str">
        <f t="shared" si="11"/>
        <v/>
      </c>
      <c r="V120" s="49" t="str">
        <f t="shared" si="12"/>
        <v/>
      </c>
      <c r="W120" s="49" t="str">
        <f t="shared" si="13"/>
        <v/>
      </c>
      <c r="X120" s="49" t="str">
        <f t="shared" si="14"/>
        <v/>
      </c>
      <c r="Y120" s="72">
        <f t="shared" si="15"/>
        <v>0</v>
      </c>
    </row>
    <row r="121" spans="1:25" ht="33" customHeight="1" x14ac:dyDescent="0.25">
      <c r="A121" s="26"/>
      <c r="B121" s="26"/>
      <c r="C121" s="27"/>
      <c r="D121" s="27"/>
      <c r="E121" s="66"/>
      <c r="F121" s="67"/>
      <c r="G121" s="19"/>
      <c r="H121" s="24"/>
      <c r="I121" s="9"/>
      <c r="J121" s="71" t="str">
        <f t="shared" si="16"/>
        <v/>
      </c>
      <c r="K121" s="71" t="str">
        <f t="shared" si="16"/>
        <v/>
      </c>
      <c r="L121" s="24"/>
      <c r="M121" s="24"/>
      <c r="N121" s="24"/>
      <c r="O121" s="24"/>
      <c r="P121" s="24"/>
      <c r="Q121" s="25"/>
      <c r="S121" s="49" t="str">
        <f t="shared" si="9"/>
        <v/>
      </c>
      <c r="T121" s="49" t="str">
        <f t="shared" si="10"/>
        <v/>
      </c>
      <c r="U121" s="49" t="str">
        <f t="shared" si="11"/>
        <v/>
      </c>
      <c r="V121" s="49" t="str">
        <f t="shared" si="12"/>
        <v/>
      </c>
      <c r="W121" s="49" t="str">
        <f t="shared" si="13"/>
        <v/>
      </c>
      <c r="X121" s="49" t="str">
        <f t="shared" si="14"/>
        <v/>
      </c>
      <c r="Y121" s="72">
        <f t="shared" si="15"/>
        <v>0</v>
      </c>
    </row>
    <row r="122" spans="1:25" ht="33" customHeight="1" x14ac:dyDescent="0.25">
      <c r="A122" s="26"/>
      <c r="B122" s="26"/>
      <c r="C122" s="27"/>
      <c r="D122" s="27"/>
      <c r="E122" s="66"/>
      <c r="F122" s="67"/>
      <c r="G122" s="19"/>
      <c r="H122" s="24"/>
      <c r="I122" s="9"/>
      <c r="J122" s="71" t="str">
        <f t="shared" si="16"/>
        <v/>
      </c>
      <c r="K122" s="71" t="str">
        <f t="shared" si="16"/>
        <v/>
      </c>
      <c r="L122" s="24"/>
      <c r="M122" s="24"/>
      <c r="N122" s="24"/>
      <c r="O122" s="24"/>
      <c r="P122" s="24"/>
      <c r="Q122" s="25"/>
      <c r="S122" s="49" t="str">
        <f t="shared" si="9"/>
        <v/>
      </c>
      <c r="T122" s="49" t="str">
        <f t="shared" si="10"/>
        <v/>
      </c>
      <c r="U122" s="49" t="str">
        <f t="shared" si="11"/>
        <v/>
      </c>
      <c r="V122" s="49" t="str">
        <f t="shared" si="12"/>
        <v/>
      </c>
      <c r="W122" s="49" t="str">
        <f t="shared" si="13"/>
        <v/>
      </c>
      <c r="X122" s="49" t="str">
        <f t="shared" si="14"/>
        <v/>
      </c>
      <c r="Y122" s="72">
        <f t="shared" si="15"/>
        <v>0</v>
      </c>
    </row>
    <row r="123" spans="1:25" ht="33" customHeight="1" x14ac:dyDescent="0.25">
      <c r="A123" s="26"/>
      <c r="B123" s="26"/>
      <c r="C123" s="27"/>
      <c r="D123" s="27"/>
      <c r="E123" s="66"/>
      <c r="F123" s="67"/>
      <c r="G123" s="19"/>
      <c r="H123" s="24"/>
      <c r="I123" s="9"/>
      <c r="J123" s="71" t="str">
        <f t="shared" si="16"/>
        <v/>
      </c>
      <c r="K123" s="71" t="str">
        <f t="shared" si="16"/>
        <v/>
      </c>
      <c r="L123" s="24"/>
      <c r="M123" s="24"/>
      <c r="N123" s="24"/>
      <c r="O123" s="24"/>
      <c r="P123" s="24"/>
      <c r="Q123" s="25"/>
      <c r="S123" s="49" t="str">
        <f t="shared" si="9"/>
        <v/>
      </c>
      <c r="T123" s="49" t="str">
        <f t="shared" si="10"/>
        <v/>
      </c>
      <c r="U123" s="49" t="str">
        <f t="shared" si="11"/>
        <v/>
      </c>
      <c r="V123" s="49" t="str">
        <f t="shared" si="12"/>
        <v/>
      </c>
      <c r="W123" s="49" t="str">
        <f t="shared" si="13"/>
        <v/>
      </c>
      <c r="X123" s="49" t="str">
        <f t="shared" si="14"/>
        <v/>
      </c>
      <c r="Y123" s="72">
        <f t="shared" si="15"/>
        <v>0</v>
      </c>
    </row>
    <row r="124" spans="1:25" ht="33" customHeight="1" x14ac:dyDescent="0.25">
      <c r="A124" s="26"/>
      <c r="B124" s="26"/>
      <c r="C124" s="27"/>
      <c r="D124" s="27"/>
      <c r="E124" s="66"/>
      <c r="F124" s="67"/>
      <c r="G124" s="19"/>
      <c r="H124" s="24"/>
      <c r="I124" s="9"/>
      <c r="J124" s="71" t="str">
        <f t="shared" si="16"/>
        <v/>
      </c>
      <c r="K124" s="71" t="str">
        <f t="shared" si="16"/>
        <v/>
      </c>
      <c r="L124" s="24"/>
      <c r="M124" s="24"/>
      <c r="N124" s="24"/>
      <c r="O124" s="24"/>
      <c r="P124" s="24"/>
      <c r="Q124" s="25"/>
      <c r="S124" s="49" t="str">
        <f t="shared" si="9"/>
        <v/>
      </c>
      <c r="T124" s="49" t="str">
        <f t="shared" si="10"/>
        <v/>
      </c>
      <c r="U124" s="49" t="str">
        <f t="shared" si="11"/>
        <v/>
      </c>
      <c r="V124" s="49" t="str">
        <f t="shared" si="12"/>
        <v/>
      </c>
      <c r="W124" s="49" t="str">
        <f t="shared" si="13"/>
        <v/>
      </c>
      <c r="X124" s="49" t="str">
        <f t="shared" si="14"/>
        <v/>
      </c>
      <c r="Y124" s="72">
        <f t="shared" si="15"/>
        <v>0</v>
      </c>
    </row>
    <row r="125" spans="1:25" ht="33" customHeight="1" x14ac:dyDescent="0.25">
      <c r="A125" s="26"/>
      <c r="B125" s="26"/>
      <c r="C125" s="27"/>
      <c r="D125" s="27"/>
      <c r="E125" s="66"/>
      <c r="F125" s="67"/>
      <c r="G125" s="19"/>
      <c r="H125" s="24"/>
      <c r="I125" s="9"/>
      <c r="J125" s="71" t="str">
        <f t="shared" si="16"/>
        <v/>
      </c>
      <c r="K125" s="71" t="str">
        <f t="shared" si="16"/>
        <v/>
      </c>
      <c r="L125" s="24"/>
      <c r="M125" s="24"/>
      <c r="N125" s="24"/>
      <c r="O125" s="24"/>
      <c r="P125" s="24"/>
      <c r="Q125" s="25"/>
      <c r="S125" s="49" t="str">
        <f t="shared" si="9"/>
        <v/>
      </c>
      <c r="T125" s="49" t="str">
        <f t="shared" si="10"/>
        <v/>
      </c>
      <c r="U125" s="49" t="str">
        <f t="shared" si="11"/>
        <v/>
      </c>
      <c r="V125" s="49" t="str">
        <f t="shared" si="12"/>
        <v/>
      </c>
      <c r="W125" s="49" t="str">
        <f t="shared" si="13"/>
        <v/>
      </c>
      <c r="X125" s="49" t="str">
        <f t="shared" si="14"/>
        <v/>
      </c>
      <c r="Y125" s="72">
        <f t="shared" si="15"/>
        <v>0</v>
      </c>
    </row>
    <row r="126" spans="1:25" ht="33" customHeight="1" x14ac:dyDescent="0.25">
      <c r="A126" s="26"/>
      <c r="B126" s="26"/>
      <c r="C126" s="27"/>
      <c r="D126" s="27"/>
      <c r="E126" s="66"/>
      <c r="F126" s="67"/>
      <c r="G126" s="19"/>
      <c r="H126" s="24"/>
      <c r="I126" s="9"/>
      <c r="J126" s="71" t="str">
        <f t="shared" si="16"/>
        <v/>
      </c>
      <c r="K126" s="71" t="str">
        <f t="shared" si="16"/>
        <v/>
      </c>
      <c r="L126" s="24"/>
      <c r="M126" s="24"/>
      <c r="N126" s="24"/>
      <c r="O126" s="24"/>
      <c r="P126" s="24"/>
      <c r="Q126" s="25"/>
      <c r="S126" s="49" t="str">
        <f t="shared" si="9"/>
        <v/>
      </c>
      <c r="T126" s="49" t="str">
        <f t="shared" si="10"/>
        <v/>
      </c>
      <c r="U126" s="49" t="str">
        <f t="shared" si="11"/>
        <v/>
      </c>
      <c r="V126" s="49" t="str">
        <f t="shared" si="12"/>
        <v/>
      </c>
      <c r="W126" s="49" t="str">
        <f t="shared" si="13"/>
        <v/>
      </c>
      <c r="X126" s="49" t="str">
        <f t="shared" si="14"/>
        <v/>
      </c>
      <c r="Y126" s="72">
        <f t="shared" si="15"/>
        <v>0</v>
      </c>
    </row>
    <row r="127" spans="1:25" ht="33" customHeight="1" x14ac:dyDescent="0.25">
      <c r="A127" s="26"/>
      <c r="B127" s="26"/>
      <c r="C127" s="27"/>
      <c r="D127" s="27"/>
      <c r="E127" s="66"/>
      <c r="F127" s="67"/>
      <c r="G127" s="19"/>
      <c r="H127" s="24"/>
      <c r="I127" s="9"/>
      <c r="J127" s="71" t="str">
        <f t="shared" si="16"/>
        <v/>
      </c>
      <c r="K127" s="71" t="str">
        <f t="shared" si="16"/>
        <v/>
      </c>
      <c r="L127" s="24"/>
      <c r="M127" s="24"/>
      <c r="N127" s="24"/>
      <c r="O127" s="24"/>
      <c r="P127" s="24"/>
      <c r="Q127" s="25"/>
      <c r="S127" s="49" t="str">
        <f t="shared" si="9"/>
        <v/>
      </c>
      <c r="T127" s="49" t="str">
        <f t="shared" si="10"/>
        <v/>
      </c>
      <c r="U127" s="49" t="str">
        <f t="shared" si="11"/>
        <v/>
      </c>
      <c r="V127" s="49" t="str">
        <f t="shared" si="12"/>
        <v/>
      </c>
      <c r="W127" s="49" t="str">
        <f t="shared" si="13"/>
        <v/>
      </c>
      <c r="X127" s="49" t="str">
        <f t="shared" si="14"/>
        <v/>
      </c>
      <c r="Y127" s="72">
        <f t="shared" si="15"/>
        <v>0</v>
      </c>
    </row>
    <row r="128" spans="1:25" ht="33" customHeight="1" x14ac:dyDescent="0.25">
      <c r="A128" s="26"/>
      <c r="B128" s="26"/>
      <c r="C128" s="27"/>
      <c r="D128" s="27"/>
      <c r="E128" s="66"/>
      <c r="F128" s="67"/>
      <c r="G128" s="19"/>
      <c r="H128" s="24"/>
      <c r="I128" s="9"/>
      <c r="J128" s="71" t="str">
        <f t="shared" si="16"/>
        <v/>
      </c>
      <c r="K128" s="71" t="str">
        <f t="shared" si="16"/>
        <v/>
      </c>
      <c r="L128" s="24"/>
      <c r="M128" s="24"/>
      <c r="N128" s="24"/>
      <c r="O128" s="24"/>
      <c r="P128" s="24"/>
      <c r="Q128" s="25"/>
      <c r="S128" s="49" t="str">
        <f t="shared" si="9"/>
        <v/>
      </c>
      <c r="T128" s="49" t="str">
        <f t="shared" si="10"/>
        <v/>
      </c>
      <c r="U128" s="49" t="str">
        <f t="shared" si="11"/>
        <v/>
      </c>
      <c r="V128" s="49" t="str">
        <f t="shared" si="12"/>
        <v/>
      </c>
      <c r="W128" s="49" t="str">
        <f t="shared" si="13"/>
        <v/>
      </c>
      <c r="X128" s="49" t="str">
        <f t="shared" si="14"/>
        <v/>
      </c>
      <c r="Y128" s="72">
        <f t="shared" si="15"/>
        <v>0</v>
      </c>
    </row>
    <row r="129" spans="1:25" ht="33" customHeight="1" x14ac:dyDescent="0.25">
      <c r="A129" s="26"/>
      <c r="B129" s="26"/>
      <c r="C129" s="27"/>
      <c r="D129" s="27"/>
      <c r="E129" s="66"/>
      <c r="F129" s="67"/>
      <c r="G129" s="19"/>
      <c r="H129" s="24"/>
      <c r="I129" s="9"/>
      <c r="J129" s="71" t="str">
        <f t="shared" si="16"/>
        <v/>
      </c>
      <c r="K129" s="71" t="str">
        <f t="shared" si="16"/>
        <v/>
      </c>
      <c r="L129" s="24"/>
      <c r="M129" s="24"/>
      <c r="N129" s="24"/>
      <c r="O129" s="24"/>
      <c r="P129" s="24"/>
      <c r="Q129" s="25"/>
      <c r="S129" s="49" t="str">
        <f t="shared" si="9"/>
        <v/>
      </c>
      <c r="T129" s="49" t="str">
        <f t="shared" si="10"/>
        <v/>
      </c>
      <c r="U129" s="49" t="str">
        <f t="shared" si="11"/>
        <v/>
      </c>
      <c r="V129" s="49" t="str">
        <f t="shared" si="12"/>
        <v/>
      </c>
      <c r="W129" s="49" t="str">
        <f t="shared" si="13"/>
        <v/>
      </c>
      <c r="X129" s="49" t="str">
        <f t="shared" si="14"/>
        <v/>
      </c>
      <c r="Y129" s="72">
        <f t="shared" si="15"/>
        <v>0</v>
      </c>
    </row>
    <row r="130" spans="1:25" ht="33" customHeight="1" x14ac:dyDescent="0.25">
      <c r="A130" s="26"/>
      <c r="B130" s="26"/>
      <c r="C130" s="27"/>
      <c r="D130" s="27"/>
      <c r="E130" s="66"/>
      <c r="F130" s="67"/>
      <c r="G130" s="19"/>
      <c r="H130" s="24"/>
      <c r="I130" s="9"/>
      <c r="J130" s="71" t="str">
        <f t="shared" si="16"/>
        <v/>
      </c>
      <c r="K130" s="71" t="str">
        <f t="shared" si="16"/>
        <v/>
      </c>
      <c r="L130" s="24"/>
      <c r="M130" s="24"/>
      <c r="N130" s="24"/>
      <c r="O130" s="24"/>
      <c r="P130" s="24"/>
      <c r="Q130" s="25"/>
      <c r="S130" s="49" t="str">
        <f t="shared" si="9"/>
        <v/>
      </c>
      <c r="T130" s="49" t="str">
        <f t="shared" si="10"/>
        <v/>
      </c>
      <c r="U130" s="49" t="str">
        <f t="shared" si="11"/>
        <v/>
      </c>
      <c r="V130" s="49" t="str">
        <f t="shared" si="12"/>
        <v/>
      </c>
      <c r="W130" s="49" t="str">
        <f t="shared" si="13"/>
        <v/>
      </c>
      <c r="X130" s="49" t="str">
        <f t="shared" si="14"/>
        <v/>
      </c>
      <c r="Y130" s="72">
        <f t="shared" si="15"/>
        <v>0</v>
      </c>
    </row>
    <row r="131" spans="1:25" s="31" customFormat="1" ht="33" customHeight="1" x14ac:dyDescent="0.25">
      <c r="A131" s="76" t="s">
        <v>10</v>
      </c>
      <c r="B131" s="76"/>
      <c r="C131" s="76"/>
      <c r="D131" s="76"/>
      <c r="E131" s="76"/>
      <c r="F131" s="76"/>
      <c r="G131" s="47">
        <f t="shared" ref="G131:L131" si="17">SUM(G6:G130)</f>
        <v>0</v>
      </c>
      <c r="H131" s="45">
        <f t="shared" si="17"/>
        <v>0</v>
      </c>
      <c r="I131" s="68">
        <f t="shared" si="17"/>
        <v>0</v>
      </c>
      <c r="J131" s="43">
        <f t="shared" si="17"/>
        <v>0</v>
      </c>
      <c r="K131" s="43">
        <f t="shared" si="17"/>
        <v>0</v>
      </c>
      <c r="L131" s="43">
        <f t="shared" si="17"/>
        <v>0</v>
      </c>
      <c r="M131" s="43">
        <f t="shared" ref="M131:Q131" si="18">SUM(M6:M130)</f>
        <v>0</v>
      </c>
      <c r="N131" s="43">
        <f t="shared" si="18"/>
        <v>0</v>
      </c>
      <c r="O131" s="43">
        <f t="shared" si="18"/>
        <v>0</v>
      </c>
      <c r="P131" s="43">
        <f t="shared" si="18"/>
        <v>0</v>
      </c>
      <c r="Q131" s="43">
        <f t="shared" si="18"/>
        <v>0</v>
      </c>
      <c r="R131" s="30"/>
      <c r="S131" s="77" t="s">
        <v>7</v>
      </c>
      <c r="T131" s="77"/>
      <c r="U131" s="77"/>
      <c r="V131" s="77"/>
      <c r="W131" s="77"/>
      <c r="X131" s="77"/>
      <c r="Y131" s="77"/>
    </row>
    <row r="132" spans="1:25" s="31" customFormat="1" ht="33" customHeight="1" x14ac:dyDescent="0.25">
      <c r="A132" s="76" t="s">
        <v>7</v>
      </c>
      <c r="B132" s="76"/>
      <c r="C132" s="76"/>
      <c r="D132" s="76"/>
      <c r="E132" s="76"/>
      <c r="F132" s="76"/>
      <c r="G132" s="48" t="str">
        <f>IF(G131=0,"",AVERAGE(G6:G130))</f>
        <v/>
      </c>
      <c r="H132" s="41" t="str">
        <f>IF(H131=0,"",(((K131+J131)/G131)))</f>
        <v/>
      </c>
      <c r="I132" s="68" t="str">
        <f t="shared" ref="I132:Q132" si="19">IF(I131=0,"",AVERAGE(I6:I130))</f>
        <v/>
      </c>
      <c r="J132" s="69" t="str">
        <f t="shared" si="19"/>
        <v/>
      </c>
      <c r="K132" s="69" t="str">
        <f t="shared" si="19"/>
        <v/>
      </c>
      <c r="L132" s="46" t="str">
        <f t="shared" si="19"/>
        <v/>
      </c>
      <c r="M132" s="46" t="str">
        <f t="shared" si="19"/>
        <v/>
      </c>
      <c r="N132" s="46" t="str">
        <f t="shared" si="19"/>
        <v/>
      </c>
      <c r="O132" s="46" t="str">
        <f t="shared" si="19"/>
        <v/>
      </c>
      <c r="P132" s="46" t="str">
        <f t="shared" si="19"/>
        <v/>
      </c>
      <c r="Q132" s="46" t="str">
        <f t="shared" si="19"/>
        <v/>
      </c>
      <c r="R132" s="30"/>
      <c r="S132" s="42" t="str">
        <f>IFERROR(IF($L$131="","",(L131/($J$131+$K$131))),"")</f>
        <v/>
      </c>
      <c r="T132" s="42" t="str">
        <f>IFERROR(IF($M$131="","",(M131/($J$131+$K$131))),"")</f>
        <v/>
      </c>
      <c r="U132" s="42" t="str">
        <f>IFERROR(IF($N$131="","",(N131/($J$131+$K$131))),"")</f>
        <v/>
      </c>
      <c r="V132" s="42" t="str">
        <f>IFERROR(IF($O$131="","",(O131/($J$131+$K$131))),"")</f>
        <v/>
      </c>
      <c r="W132" s="42" t="str">
        <f>IFERROR(IF($P$131="","",(P131/($J$131+$K$131))),"")</f>
        <v/>
      </c>
      <c r="X132" s="42" t="str">
        <f>IFERROR(IF($Q$131="","",(Q131/($J$131+$K$131))),"")</f>
        <v/>
      </c>
      <c r="Y132" s="70"/>
    </row>
  </sheetData>
  <sheetProtection algorithmName="SHA-512" hashValue="UN9+q3EgUHTQJoPKl9zD1d9W7+NAy6GUzLdi3driaHzF4BT+H8yfDCHeGwVaIBy1TDB33C0pyw7Dw7uUmbN/og==" saltValue="jIUZtEcSWfDmhHhSd3MGMw==" spinCount="100000" sheet="1" formatCells="0" formatColumns="0" formatRows="0" deleteColumns="0" deleteRows="0"/>
  <protectedRanges>
    <protectedRange sqref="C2" name="Intervalo1_1"/>
    <protectedRange sqref="A6:I130" name="Intervalo2_1"/>
    <protectedRange sqref="L6:Q130" name="Intervalo3_1"/>
  </protectedRanges>
  <mergeCells count="22">
    <mergeCell ref="N4:Q4"/>
    <mergeCell ref="A1:Q1"/>
    <mergeCell ref="A2:B2"/>
    <mergeCell ref="C2:Q2"/>
    <mergeCell ref="A3:K3"/>
    <mergeCell ref="L3:Q3"/>
    <mergeCell ref="A131:F131"/>
    <mergeCell ref="S131:Y131"/>
    <mergeCell ref="A132:F132"/>
    <mergeCell ref="Y3:Y5"/>
    <mergeCell ref="A4:A5"/>
    <mergeCell ref="B4:B5"/>
    <mergeCell ref="C4:C5"/>
    <mergeCell ref="D4:D5"/>
    <mergeCell ref="E4:F4"/>
    <mergeCell ref="G4:G5"/>
    <mergeCell ref="H4:H5"/>
    <mergeCell ref="I4:I5"/>
    <mergeCell ref="J4:K4"/>
    <mergeCell ref="S3:X4"/>
    <mergeCell ref="L4:L5"/>
    <mergeCell ref="M4:M5"/>
  </mergeCells>
  <conditionalFormatting sqref="K133:K1048576">
    <cfRule type="cellIs" dxfId="181" priority="21" operator="equal">
      <formula>" -   "</formula>
    </cfRule>
  </conditionalFormatting>
  <conditionalFormatting sqref="F133:F1048576">
    <cfRule type="cellIs" dxfId="180" priority="17" operator="equal">
      <formula>" -   "</formula>
    </cfRule>
  </conditionalFormatting>
  <conditionalFormatting sqref="S6:X130">
    <cfRule type="cellIs" dxfId="179" priority="11" operator="equal">
      <formula>0</formula>
    </cfRule>
    <cfRule type="cellIs" dxfId="178" priority="12" operator="equal">
      <formula>0</formula>
    </cfRule>
  </conditionalFormatting>
  <conditionalFormatting sqref="S132:X132">
    <cfRule type="cellIs" dxfId="177" priority="10" operator="equal">
      <formula>0</formula>
    </cfRule>
  </conditionalFormatting>
  <conditionalFormatting sqref="K3 K5 J4 J131:K132 K1 F1">
    <cfRule type="cellIs" dxfId="176" priority="9" operator="equal">
      <formula>" -   "</formula>
    </cfRule>
  </conditionalFormatting>
  <conditionalFormatting sqref="K6:K130">
    <cfRule type="cellIs" dxfId="175" priority="8" operator="equal">
      <formula>0</formula>
    </cfRule>
  </conditionalFormatting>
  <conditionalFormatting sqref="G131:Q132">
    <cfRule type="cellIs" dxfId="174" priority="7" operator="equal">
      <formula>0</formula>
    </cfRule>
  </conditionalFormatting>
  <conditionalFormatting sqref="Y6:Y130">
    <cfRule type="cellIs" dxfId="173" priority="6" operator="equal">
      <formula>0</formula>
    </cfRule>
  </conditionalFormatting>
  <conditionalFormatting sqref="F3 F5 E4">
    <cfRule type="cellIs" dxfId="172" priority="5" operator="equal">
      <formula>" -   "</formula>
    </cfRule>
  </conditionalFormatting>
  <conditionalFormatting sqref="F6:F130">
    <cfRule type="cellIs" dxfId="171" priority="4" operator="equal">
      <formula>0</formula>
    </cfRule>
  </conditionalFormatting>
  <conditionalFormatting sqref="T109">
    <cfRule type="cellIs" dxfId="170" priority="3" operator="equal">
      <formula>0</formula>
    </cfRule>
  </conditionalFormatting>
  <conditionalFormatting sqref="H131:I131">
    <cfRule type="cellIs" dxfId="169" priority="1" operator="greaterThan">
      <formula>0</formula>
    </cfRule>
    <cfRule type="cellIs" dxfId="168" priority="2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scale="37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3">
    <tabColor rgb="FF97C338"/>
    <pageSetUpPr fitToPage="1"/>
  </sheetPr>
  <dimension ref="A1:Y132"/>
  <sheetViews>
    <sheetView showGridLines="0" zoomScale="70" zoomScaleNormal="70" workbookViewId="0">
      <selection sqref="A1:Y132"/>
    </sheetView>
  </sheetViews>
  <sheetFormatPr defaultColWidth="9.140625" defaultRowHeight="15" x14ac:dyDescent="0.25"/>
  <cols>
    <col min="1" max="2" width="11.7109375" style="35" customWidth="1"/>
    <col min="3" max="4" width="39.7109375" style="36" customWidth="1"/>
    <col min="5" max="5" width="12.7109375" style="38" customWidth="1"/>
    <col min="6" max="6" width="12.7109375" style="4" customWidth="1"/>
    <col min="7" max="7" width="12.7109375" style="37" customWidth="1"/>
    <col min="8" max="8" width="12.7109375" style="4" customWidth="1"/>
    <col min="9" max="10" width="12.7109375" style="38" customWidth="1"/>
    <col min="11" max="14" width="12.7109375" style="4" customWidth="1"/>
    <col min="15" max="15" width="12.7109375" style="7" customWidth="1"/>
    <col min="16" max="17" width="12.7109375" style="4" customWidth="1"/>
    <col min="18" max="18" width="2.42578125" style="22" customWidth="1"/>
    <col min="19" max="25" width="12.7109375" style="4" customWidth="1"/>
    <col min="26" max="16384" width="9.140625" style="4"/>
  </cols>
  <sheetData>
    <row r="1" spans="1:25" ht="39" customHeight="1" x14ac:dyDescent="0.25">
      <c r="A1" s="84" t="s">
        <v>12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13"/>
    </row>
    <row r="2" spans="1:25" ht="36" customHeight="1" x14ac:dyDescent="0.25">
      <c r="A2" s="79" t="s">
        <v>13</v>
      </c>
      <c r="B2" s="79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4"/>
    </row>
    <row r="3" spans="1:25" s="16" customFormat="1" ht="36" customHeight="1" x14ac:dyDescent="0.25">
      <c r="A3" s="78" t="s">
        <v>34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 t="s">
        <v>21</v>
      </c>
      <c r="M3" s="78"/>
      <c r="N3" s="78"/>
      <c r="O3" s="78"/>
      <c r="P3" s="78"/>
      <c r="Q3" s="78"/>
      <c r="R3" s="15"/>
      <c r="S3" s="78" t="s">
        <v>43</v>
      </c>
      <c r="T3" s="78"/>
      <c r="U3" s="78"/>
      <c r="V3" s="78"/>
      <c r="W3" s="78"/>
      <c r="X3" s="78"/>
      <c r="Y3" s="78" t="s">
        <v>22</v>
      </c>
    </row>
    <row r="4" spans="1:25" s="16" customFormat="1" ht="36" customHeight="1" x14ac:dyDescent="0.25">
      <c r="A4" s="86" t="s">
        <v>37</v>
      </c>
      <c r="B4" s="86" t="s">
        <v>3</v>
      </c>
      <c r="C4" s="78" t="s">
        <v>4</v>
      </c>
      <c r="D4" s="78" t="s">
        <v>14</v>
      </c>
      <c r="E4" s="78" t="s">
        <v>38</v>
      </c>
      <c r="F4" s="78"/>
      <c r="G4" s="78" t="s">
        <v>0</v>
      </c>
      <c r="H4" s="78" t="s">
        <v>5</v>
      </c>
      <c r="I4" s="87" t="s">
        <v>1</v>
      </c>
      <c r="J4" s="78" t="s">
        <v>6</v>
      </c>
      <c r="K4" s="78"/>
      <c r="L4" s="78" t="s">
        <v>11</v>
      </c>
      <c r="M4" s="78" t="s">
        <v>2</v>
      </c>
      <c r="N4" s="78" t="s">
        <v>15</v>
      </c>
      <c r="O4" s="78"/>
      <c r="P4" s="78"/>
      <c r="Q4" s="78"/>
      <c r="R4" s="15"/>
      <c r="S4" s="78"/>
      <c r="T4" s="78"/>
      <c r="U4" s="78"/>
      <c r="V4" s="78"/>
      <c r="W4" s="78"/>
      <c r="X4" s="78"/>
      <c r="Y4" s="78"/>
    </row>
    <row r="5" spans="1:25" s="16" customFormat="1" ht="36" customHeight="1" x14ac:dyDescent="0.25">
      <c r="A5" s="86"/>
      <c r="B5" s="86"/>
      <c r="C5" s="78"/>
      <c r="D5" s="78"/>
      <c r="E5" s="75" t="s">
        <v>39</v>
      </c>
      <c r="F5" s="74" t="s">
        <v>40</v>
      </c>
      <c r="G5" s="78"/>
      <c r="H5" s="78"/>
      <c r="I5" s="87"/>
      <c r="J5" s="75" t="s">
        <v>39</v>
      </c>
      <c r="K5" s="74" t="s">
        <v>40</v>
      </c>
      <c r="L5" s="78"/>
      <c r="M5" s="78"/>
      <c r="N5" s="74" t="s">
        <v>16</v>
      </c>
      <c r="O5" s="40" t="s">
        <v>17</v>
      </c>
      <c r="P5" s="74" t="s">
        <v>18</v>
      </c>
      <c r="Q5" s="74" t="s">
        <v>19</v>
      </c>
      <c r="R5" s="15"/>
      <c r="S5" s="74" t="s">
        <v>8</v>
      </c>
      <c r="T5" s="74" t="s">
        <v>9</v>
      </c>
      <c r="U5" s="74" t="s">
        <v>16</v>
      </c>
      <c r="V5" s="74" t="s">
        <v>17</v>
      </c>
      <c r="W5" s="74" t="s">
        <v>18</v>
      </c>
      <c r="X5" s="74" t="s">
        <v>19</v>
      </c>
      <c r="Y5" s="78"/>
    </row>
    <row r="6" spans="1:25" s="16" customFormat="1" ht="36" customHeight="1" x14ac:dyDescent="0.25">
      <c r="A6" s="17"/>
      <c r="B6" s="17"/>
      <c r="C6" s="18"/>
      <c r="D6" s="18"/>
      <c r="E6" s="66"/>
      <c r="F6" s="67"/>
      <c r="G6" s="19"/>
      <c r="H6" s="20"/>
      <c r="I6" s="21"/>
      <c r="J6" s="71" t="str">
        <f t="shared" ref="J6:K69" si="0">IF(E6="X",((($H6*$I6)-$H6)*-1)*$G6,"")</f>
        <v/>
      </c>
      <c r="K6" s="71" t="str">
        <f t="shared" si="0"/>
        <v/>
      </c>
      <c r="L6" s="20"/>
      <c r="M6" s="20"/>
      <c r="N6" s="20"/>
      <c r="O6" s="20"/>
      <c r="P6" s="20"/>
      <c r="Q6" s="20"/>
      <c r="R6" s="22"/>
      <c r="S6" s="49" t="str">
        <f t="shared" ref="S6:S69" si="1">IFERROR(IF(K6="",L6/J6,L6/K6),"")</f>
        <v/>
      </c>
      <c r="T6" s="49" t="str">
        <f t="shared" ref="T6:T69" si="2">IFERROR(IF(K6="",M6/J6,M6/K6),"")</f>
        <v/>
      </c>
      <c r="U6" s="49" t="str">
        <f t="shared" ref="U6:U69" si="3">IFERROR(IF($K6="",$N6/$J6,N6/K6),"")</f>
        <v/>
      </c>
      <c r="V6" s="49" t="str">
        <f t="shared" ref="V6:V69" si="4">IFERROR(IF($K6="",$O6/$J6,O6/K6),"")</f>
        <v/>
      </c>
      <c r="W6" s="49" t="str">
        <f t="shared" ref="W6:W69" si="5">IFERROR(IF($K6="",$P6/$J6,P6/K6),"")</f>
        <v/>
      </c>
      <c r="X6" s="49" t="str">
        <f t="shared" ref="X6:X69" si="6">IFERROR(IF($K6="",$Q6/$J6,Q6/K6),"")</f>
        <v/>
      </c>
      <c r="Y6" s="72">
        <f t="shared" ref="Y6:Y69" si="7">SUM(S6:X6)</f>
        <v>0</v>
      </c>
    </row>
    <row r="7" spans="1:25" s="16" customFormat="1" ht="36" customHeight="1" x14ac:dyDescent="0.25">
      <c r="A7" s="17"/>
      <c r="B7" s="17"/>
      <c r="C7" s="18"/>
      <c r="D7" s="18"/>
      <c r="E7" s="66"/>
      <c r="F7" s="67"/>
      <c r="G7" s="19"/>
      <c r="H7" s="20"/>
      <c r="I7" s="21"/>
      <c r="J7" s="71" t="str">
        <f t="shared" si="0"/>
        <v/>
      </c>
      <c r="K7" s="71" t="str">
        <f t="shared" si="0"/>
        <v/>
      </c>
      <c r="L7" s="20"/>
      <c r="M7" s="20"/>
      <c r="N7" s="20"/>
      <c r="O7" s="20"/>
      <c r="P7" s="20"/>
      <c r="Q7" s="20"/>
      <c r="R7" s="22"/>
      <c r="S7" s="49" t="str">
        <f t="shared" si="1"/>
        <v/>
      </c>
      <c r="T7" s="49" t="str">
        <f t="shared" si="2"/>
        <v/>
      </c>
      <c r="U7" s="49" t="str">
        <f t="shared" si="3"/>
        <v/>
      </c>
      <c r="V7" s="49" t="str">
        <f t="shared" si="4"/>
        <v/>
      </c>
      <c r="W7" s="49" t="str">
        <f t="shared" si="5"/>
        <v/>
      </c>
      <c r="X7" s="49" t="str">
        <f t="shared" si="6"/>
        <v/>
      </c>
      <c r="Y7" s="72">
        <f t="shared" si="7"/>
        <v>0</v>
      </c>
    </row>
    <row r="8" spans="1:25" s="16" customFormat="1" ht="36" customHeight="1" x14ac:dyDescent="0.25">
      <c r="A8" s="17"/>
      <c r="B8" s="17"/>
      <c r="C8" s="18"/>
      <c r="D8" s="18"/>
      <c r="E8" s="66"/>
      <c r="F8" s="67"/>
      <c r="G8" s="19"/>
      <c r="H8" s="20"/>
      <c r="I8" s="21"/>
      <c r="J8" s="71" t="str">
        <f t="shared" si="0"/>
        <v/>
      </c>
      <c r="K8" s="71" t="str">
        <f t="shared" si="0"/>
        <v/>
      </c>
      <c r="L8" s="20"/>
      <c r="M8" s="20"/>
      <c r="N8" s="20"/>
      <c r="O8" s="20"/>
      <c r="P8" s="20"/>
      <c r="Q8" s="20"/>
      <c r="R8" s="22"/>
      <c r="S8" s="49" t="str">
        <f t="shared" si="1"/>
        <v/>
      </c>
      <c r="T8" s="49" t="str">
        <f t="shared" si="2"/>
        <v/>
      </c>
      <c r="U8" s="49" t="str">
        <f t="shared" si="3"/>
        <v/>
      </c>
      <c r="V8" s="49" t="str">
        <f t="shared" si="4"/>
        <v/>
      </c>
      <c r="W8" s="49" t="str">
        <f t="shared" si="5"/>
        <v/>
      </c>
      <c r="X8" s="49" t="str">
        <f t="shared" si="6"/>
        <v/>
      </c>
      <c r="Y8" s="72">
        <f t="shared" si="7"/>
        <v>0</v>
      </c>
    </row>
    <row r="9" spans="1:25" s="16" customFormat="1" ht="36" customHeight="1" x14ac:dyDescent="0.25">
      <c r="A9" s="17"/>
      <c r="B9" s="17"/>
      <c r="C9" s="18"/>
      <c r="D9" s="18"/>
      <c r="E9" s="66"/>
      <c r="F9" s="67"/>
      <c r="G9" s="19"/>
      <c r="H9" s="20"/>
      <c r="I9" s="21"/>
      <c r="J9" s="71" t="str">
        <f t="shared" si="0"/>
        <v/>
      </c>
      <c r="K9" s="71" t="str">
        <f t="shared" si="0"/>
        <v/>
      </c>
      <c r="L9" s="20"/>
      <c r="M9" s="20"/>
      <c r="N9" s="20"/>
      <c r="O9" s="20"/>
      <c r="P9" s="20"/>
      <c r="Q9" s="20"/>
      <c r="R9" s="22"/>
      <c r="S9" s="49" t="str">
        <f t="shared" si="1"/>
        <v/>
      </c>
      <c r="T9" s="49" t="str">
        <f t="shared" si="2"/>
        <v/>
      </c>
      <c r="U9" s="49" t="str">
        <f t="shared" si="3"/>
        <v/>
      </c>
      <c r="V9" s="49" t="str">
        <f t="shared" si="4"/>
        <v/>
      </c>
      <c r="W9" s="49" t="str">
        <f t="shared" si="5"/>
        <v/>
      </c>
      <c r="X9" s="49" t="str">
        <f t="shared" si="6"/>
        <v/>
      </c>
      <c r="Y9" s="72">
        <f t="shared" si="7"/>
        <v>0</v>
      </c>
    </row>
    <row r="10" spans="1:25" s="16" customFormat="1" ht="36" customHeight="1" x14ac:dyDescent="0.25">
      <c r="A10" s="17"/>
      <c r="B10" s="17"/>
      <c r="C10" s="18"/>
      <c r="D10" s="18"/>
      <c r="E10" s="66"/>
      <c r="F10" s="67"/>
      <c r="G10" s="19"/>
      <c r="H10" s="20"/>
      <c r="I10" s="21"/>
      <c r="J10" s="71" t="str">
        <f t="shared" si="0"/>
        <v/>
      </c>
      <c r="K10" s="71" t="str">
        <f t="shared" si="0"/>
        <v/>
      </c>
      <c r="L10" s="20"/>
      <c r="M10" s="20"/>
      <c r="N10" s="20"/>
      <c r="O10" s="20"/>
      <c r="P10" s="20"/>
      <c r="Q10" s="20"/>
      <c r="R10" s="22"/>
      <c r="S10" s="49" t="str">
        <f t="shared" si="1"/>
        <v/>
      </c>
      <c r="T10" s="49" t="str">
        <f t="shared" si="2"/>
        <v/>
      </c>
      <c r="U10" s="49" t="str">
        <f t="shared" si="3"/>
        <v/>
      </c>
      <c r="V10" s="49" t="str">
        <f t="shared" si="4"/>
        <v/>
      </c>
      <c r="W10" s="49" t="str">
        <f t="shared" si="5"/>
        <v/>
      </c>
      <c r="X10" s="49" t="str">
        <f t="shared" si="6"/>
        <v/>
      </c>
      <c r="Y10" s="72">
        <f t="shared" si="7"/>
        <v>0</v>
      </c>
    </row>
    <row r="11" spans="1:25" s="16" customFormat="1" ht="36" customHeight="1" x14ac:dyDescent="0.25">
      <c r="A11" s="17"/>
      <c r="B11" s="17"/>
      <c r="C11" s="18"/>
      <c r="D11" s="18"/>
      <c r="E11" s="66"/>
      <c r="F11" s="67"/>
      <c r="G11" s="19"/>
      <c r="H11" s="20"/>
      <c r="I11" s="21"/>
      <c r="J11" s="71" t="str">
        <f t="shared" si="0"/>
        <v/>
      </c>
      <c r="K11" s="71" t="str">
        <f t="shared" si="0"/>
        <v/>
      </c>
      <c r="L11" s="20"/>
      <c r="M11" s="20"/>
      <c r="N11" s="20"/>
      <c r="O11" s="20"/>
      <c r="P11" s="20"/>
      <c r="Q11" s="20"/>
      <c r="R11" s="22"/>
      <c r="S11" s="49" t="str">
        <f t="shared" si="1"/>
        <v/>
      </c>
      <c r="T11" s="49" t="str">
        <f t="shared" si="2"/>
        <v/>
      </c>
      <c r="U11" s="49" t="str">
        <f t="shared" si="3"/>
        <v/>
      </c>
      <c r="V11" s="49" t="str">
        <f t="shared" si="4"/>
        <v/>
      </c>
      <c r="W11" s="49" t="str">
        <f t="shared" si="5"/>
        <v/>
      </c>
      <c r="X11" s="49" t="str">
        <f t="shared" si="6"/>
        <v/>
      </c>
      <c r="Y11" s="72">
        <f t="shared" si="7"/>
        <v>0</v>
      </c>
    </row>
    <row r="12" spans="1:25" s="16" customFormat="1" ht="36" customHeight="1" x14ac:dyDescent="0.25">
      <c r="A12" s="17"/>
      <c r="B12" s="17"/>
      <c r="C12" s="18"/>
      <c r="D12" s="18"/>
      <c r="E12" s="66"/>
      <c r="F12" s="67"/>
      <c r="G12" s="19"/>
      <c r="H12" s="20"/>
      <c r="I12" s="21"/>
      <c r="J12" s="71" t="str">
        <f t="shared" si="0"/>
        <v/>
      </c>
      <c r="K12" s="71" t="str">
        <f t="shared" si="0"/>
        <v/>
      </c>
      <c r="L12" s="20"/>
      <c r="M12" s="20"/>
      <c r="N12" s="20"/>
      <c r="O12" s="20"/>
      <c r="P12" s="20"/>
      <c r="Q12" s="20"/>
      <c r="R12" s="22"/>
      <c r="S12" s="49" t="str">
        <f t="shared" si="1"/>
        <v/>
      </c>
      <c r="T12" s="49" t="str">
        <f t="shared" si="2"/>
        <v/>
      </c>
      <c r="U12" s="49" t="str">
        <f t="shared" si="3"/>
        <v/>
      </c>
      <c r="V12" s="49" t="str">
        <f t="shared" si="4"/>
        <v/>
      </c>
      <c r="W12" s="49" t="str">
        <f t="shared" si="5"/>
        <v/>
      </c>
      <c r="X12" s="49" t="str">
        <f t="shared" si="6"/>
        <v/>
      </c>
      <c r="Y12" s="72">
        <f t="shared" si="7"/>
        <v>0</v>
      </c>
    </row>
    <row r="13" spans="1:25" s="16" customFormat="1" ht="36" customHeight="1" x14ac:dyDescent="0.25">
      <c r="A13" s="17"/>
      <c r="B13" s="17"/>
      <c r="C13" s="18"/>
      <c r="D13" s="18"/>
      <c r="E13" s="66"/>
      <c r="F13" s="67"/>
      <c r="G13" s="19"/>
      <c r="H13" s="20"/>
      <c r="I13" s="21"/>
      <c r="J13" s="71" t="str">
        <f t="shared" si="0"/>
        <v/>
      </c>
      <c r="K13" s="71" t="str">
        <f t="shared" si="0"/>
        <v/>
      </c>
      <c r="L13" s="20"/>
      <c r="M13" s="20"/>
      <c r="N13" s="20"/>
      <c r="O13" s="20"/>
      <c r="P13" s="20"/>
      <c r="Q13" s="20"/>
      <c r="R13" s="22"/>
      <c r="S13" s="49" t="str">
        <f t="shared" si="1"/>
        <v/>
      </c>
      <c r="T13" s="49" t="str">
        <f t="shared" si="2"/>
        <v/>
      </c>
      <c r="U13" s="49" t="str">
        <f t="shared" si="3"/>
        <v/>
      </c>
      <c r="V13" s="49" t="str">
        <f t="shared" si="4"/>
        <v/>
      </c>
      <c r="W13" s="49" t="str">
        <f t="shared" si="5"/>
        <v/>
      </c>
      <c r="X13" s="49" t="str">
        <f t="shared" si="6"/>
        <v/>
      </c>
      <c r="Y13" s="72">
        <f t="shared" si="7"/>
        <v>0</v>
      </c>
    </row>
    <row r="14" spans="1:25" s="16" customFormat="1" ht="36" customHeight="1" x14ac:dyDescent="0.25">
      <c r="A14" s="17"/>
      <c r="B14" s="17"/>
      <c r="C14" s="18"/>
      <c r="D14" s="18"/>
      <c r="E14" s="66"/>
      <c r="F14" s="67"/>
      <c r="G14" s="19"/>
      <c r="H14" s="20"/>
      <c r="I14" s="21"/>
      <c r="J14" s="71" t="str">
        <f t="shared" si="0"/>
        <v/>
      </c>
      <c r="K14" s="71" t="str">
        <f t="shared" si="0"/>
        <v/>
      </c>
      <c r="L14" s="20"/>
      <c r="M14" s="20"/>
      <c r="N14" s="20"/>
      <c r="O14" s="20"/>
      <c r="P14" s="20"/>
      <c r="Q14" s="20"/>
      <c r="R14" s="22"/>
      <c r="S14" s="49" t="str">
        <f t="shared" si="1"/>
        <v/>
      </c>
      <c r="T14" s="49" t="str">
        <f t="shared" si="2"/>
        <v/>
      </c>
      <c r="U14" s="49" t="str">
        <f t="shared" si="3"/>
        <v/>
      </c>
      <c r="V14" s="49" t="str">
        <f t="shared" si="4"/>
        <v/>
      </c>
      <c r="W14" s="49" t="str">
        <f t="shared" si="5"/>
        <v/>
      </c>
      <c r="X14" s="49" t="str">
        <f t="shared" si="6"/>
        <v/>
      </c>
      <c r="Y14" s="72">
        <f t="shared" si="7"/>
        <v>0</v>
      </c>
    </row>
    <row r="15" spans="1:25" s="16" customFormat="1" ht="36" customHeight="1" x14ac:dyDescent="0.25">
      <c r="A15" s="17"/>
      <c r="B15" s="17"/>
      <c r="C15" s="18"/>
      <c r="D15" s="18"/>
      <c r="E15" s="66"/>
      <c r="F15" s="67"/>
      <c r="G15" s="19"/>
      <c r="H15" s="20"/>
      <c r="I15" s="21"/>
      <c r="J15" s="71" t="str">
        <f t="shared" si="0"/>
        <v/>
      </c>
      <c r="K15" s="71" t="str">
        <f t="shared" si="0"/>
        <v/>
      </c>
      <c r="L15" s="20"/>
      <c r="M15" s="20"/>
      <c r="N15" s="20"/>
      <c r="O15" s="20"/>
      <c r="P15" s="20"/>
      <c r="Q15" s="20"/>
      <c r="R15" s="22"/>
      <c r="S15" s="49" t="str">
        <f t="shared" si="1"/>
        <v/>
      </c>
      <c r="T15" s="49" t="str">
        <f t="shared" si="2"/>
        <v/>
      </c>
      <c r="U15" s="49" t="str">
        <f t="shared" si="3"/>
        <v/>
      </c>
      <c r="V15" s="49" t="str">
        <f t="shared" si="4"/>
        <v/>
      </c>
      <c r="W15" s="49" t="str">
        <f t="shared" si="5"/>
        <v/>
      </c>
      <c r="X15" s="49" t="str">
        <f t="shared" si="6"/>
        <v/>
      </c>
      <c r="Y15" s="72">
        <f t="shared" si="7"/>
        <v>0</v>
      </c>
    </row>
    <row r="16" spans="1:25" s="16" customFormat="1" ht="36" customHeight="1" x14ac:dyDescent="0.25">
      <c r="A16" s="17"/>
      <c r="B16" s="17"/>
      <c r="C16" s="18"/>
      <c r="D16" s="18"/>
      <c r="E16" s="66"/>
      <c r="F16" s="67"/>
      <c r="G16" s="19"/>
      <c r="H16" s="20"/>
      <c r="I16" s="21"/>
      <c r="J16" s="71" t="str">
        <f t="shared" si="0"/>
        <v/>
      </c>
      <c r="K16" s="71" t="str">
        <f t="shared" si="0"/>
        <v/>
      </c>
      <c r="L16" s="20"/>
      <c r="M16" s="20"/>
      <c r="N16" s="20"/>
      <c r="O16" s="20"/>
      <c r="P16" s="20"/>
      <c r="Q16" s="20"/>
      <c r="R16" s="22"/>
      <c r="S16" s="49" t="str">
        <f t="shared" si="1"/>
        <v/>
      </c>
      <c r="T16" s="49" t="str">
        <f t="shared" si="2"/>
        <v/>
      </c>
      <c r="U16" s="49" t="str">
        <f t="shared" si="3"/>
        <v/>
      </c>
      <c r="V16" s="49" t="str">
        <f t="shared" si="4"/>
        <v/>
      </c>
      <c r="W16" s="49" t="str">
        <f t="shared" si="5"/>
        <v/>
      </c>
      <c r="X16" s="49" t="str">
        <f t="shared" si="6"/>
        <v/>
      </c>
      <c r="Y16" s="72">
        <f t="shared" si="7"/>
        <v>0</v>
      </c>
    </row>
    <row r="17" spans="1:25" s="16" customFormat="1" ht="36" customHeight="1" x14ac:dyDescent="0.25">
      <c r="A17" s="17"/>
      <c r="B17" s="17"/>
      <c r="C17" s="18"/>
      <c r="D17" s="18"/>
      <c r="E17" s="66"/>
      <c r="F17" s="67"/>
      <c r="G17" s="19"/>
      <c r="H17" s="20"/>
      <c r="I17" s="21"/>
      <c r="J17" s="71" t="str">
        <f t="shared" si="0"/>
        <v/>
      </c>
      <c r="K17" s="71" t="str">
        <f t="shared" si="0"/>
        <v/>
      </c>
      <c r="L17" s="20"/>
      <c r="M17" s="20"/>
      <c r="N17" s="20"/>
      <c r="O17" s="20"/>
      <c r="P17" s="20"/>
      <c r="Q17" s="20"/>
      <c r="R17" s="22"/>
      <c r="S17" s="49" t="str">
        <f t="shared" si="1"/>
        <v/>
      </c>
      <c r="T17" s="49" t="str">
        <f t="shared" si="2"/>
        <v/>
      </c>
      <c r="U17" s="49" t="str">
        <f t="shared" si="3"/>
        <v/>
      </c>
      <c r="V17" s="49" t="str">
        <f t="shared" si="4"/>
        <v/>
      </c>
      <c r="W17" s="49" t="str">
        <f t="shared" si="5"/>
        <v/>
      </c>
      <c r="X17" s="49" t="str">
        <f t="shared" si="6"/>
        <v/>
      </c>
      <c r="Y17" s="72">
        <f t="shared" si="7"/>
        <v>0</v>
      </c>
    </row>
    <row r="18" spans="1:25" s="16" customFormat="1" ht="36" customHeight="1" x14ac:dyDescent="0.25">
      <c r="A18" s="17"/>
      <c r="B18" s="17"/>
      <c r="C18" s="18"/>
      <c r="D18" s="18"/>
      <c r="E18" s="66"/>
      <c r="F18" s="67"/>
      <c r="G18" s="19"/>
      <c r="H18" s="20"/>
      <c r="I18" s="21"/>
      <c r="J18" s="71" t="str">
        <f t="shared" si="0"/>
        <v/>
      </c>
      <c r="K18" s="71" t="str">
        <f t="shared" si="0"/>
        <v/>
      </c>
      <c r="L18" s="20"/>
      <c r="M18" s="20"/>
      <c r="N18" s="20"/>
      <c r="O18" s="20"/>
      <c r="P18" s="20"/>
      <c r="Q18" s="20"/>
      <c r="R18" s="22"/>
      <c r="S18" s="49" t="str">
        <f t="shared" si="1"/>
        <v/>
      </c>
      <c r="T18" s="49" t="str">
        <f t="shared" si="2"/>
        <v/>
      </c>
      <c r="U18" s="49" t="str">
        <f t="shared" si="3"/>
        <v/>
      </c>
      <c r="V18" s="49" t="str">
        <f t="shared" si="4"/>
        <v/>
      </c>
      <c r="W18" s="49" t="str">
        <f t="shared" si="5"/>
        <v/>
      </c>
      <c r="X18" s="49" t="str">
        <f t="shared" si="6"/>
        <v/>
      </c>
      <c r="Y18" s="72">
        <f t="shared" si="7"/>
        <v>0</v>
      </c>
    </row>
    <row r="19" spans="1:25" s="16" customFormat="1" ht="36" customHeight="1" x14ac:dyDescent="0.25">
      <c r="A19" s="17"/>
      <c r="B19" s="17"/>
      <c r="C19" s="18"/>
      <c r="D19" s="18"/>
      <c r="E19" s="66"/>
      <c r="F19" s="67"/>
      <c r="G19" s="19"/>
      <c r="H19" s="20"/>
      <c r="I19" s="21"/>
      <c r="J19" s="71" t="str">
        <f t="shared" si="0"/>
        <v/>
      </c>
      <c r="K19" s="71" t="str">
        <f t="shared" si="0"/>
        <v/>
      </c>
      <c r="L19" s="20"/>
      <c r="M19" s="20"/>
      <c r="N19" s="20"/>
      <c r="O19" s="20"/>
      <c r="P19" s="20"/>
      <c r="Q19" s="20"/>
      <c r="R19" s="22"/>
      <c r="S19" s="49" t="str">
        <f t="shared" si="1"/>
        <v/>
      </c>
      <c r="T19" s="49" t="str">
        <f t="shared" si="2"/>
        <v/>
      </c>
      <c r="U19" s="49" t="str">
        <f t="shared" si="3"/>
        <v/>
      </c>
      <c r="V19" s="49" t="str">
        <f t="shared" si="4"/>
        <v/>
      </c>
      <c r="W19" s="49" t="str">
        <f t="shared" si="5"/>
        <v/>
      </c>
      <c r="X19" s="49" t="str">
        <f t="shared" si="6"/>
        <v/>
      </c>
      <c r="Y19" s="72">
        <f t="shared" si="7"/>
        <v>0</v>
      </c>
    </row>
    <row r="20" spans="1:25" s="16" customFormat="1" ht="36" customHeight="1" x14ac:dyDescent="0.25">
      <c r="A20" s="17"/>
      <c r="B20" s="17"/>
      <c r="C20" s="18"/>
      <c r="D20" s="18"/>
      <c r="E20" s="66"/>
      <c r="F20" s="67"/>
      <c r="G20" s="19"/>
      <c r="H20" s="20"/>
      <c r="I20" s="21"/>
      <c r="J20" s="71" t="str">
        <f t="shared" si="0"/>
        <v/>
      </c>
      <c r="K20" s="71" t="str">
        <f t="shared" si="0"/>
        <v/>
      </c>
      <c r="L20" s="20"/>
      <c r="M20" s="20"/>
      <c r="N20" s="20"/>
      <c r="O20" s="20"/>
      <c r="P20" s="20"/>
      <c r="Q20" s="20"/>
      <c r="R20" s="22"/>
      <c r="S20" s="49" t="str">
        <f t="shared" si="1"/>
        <v/>
      </c>
      <c r="T20" s="49" t="str">
        <f t="shared" si="2"/>
        <v/>
      </c>
      <c r="U20" s="49" t="str">
        <f t="shared" si="3"/>
        <v/>
      </c>
      <c r="V20" s="49" t="str">
        <f t="shared" si="4"/>
        <v/>
      </c>
      <c r="W20" s="49" t="str">
        <f t="shared" si="5"/>
        <v/>
      </c>
      <c r="X20" s="49" t="str">
        <f t="shared" si="6"/>
        <v/>
      </c>
      <c r="Y20" s="72">
        <f t="shared" si="7"/>
        <v>0</v>
      </c>
    </row>
    <row r="21" spans="1:25" s="16" customFormat="1" ht="36" customHeight="1" x14ac:dyDescent="0.25">
      <c r="A21" s="17"/>
      <c r="B21" s="17"/>
      <c r="C21" s="18"/>
      <c r="D21" s="18"/>
      <c r="E21" s="66"/>
      <c r="F21" s="67"/>
      <c r="G21" s="19"/>
      <c r="H21" s="20"/>
      <c r="I21" s="21"/>
      <c r="J21" s="71" t="str">
        <f t="shared" si="0"/>
        <v/>
      </c>
      <c r="K21" s="71" t="str">
        <f t="shared" si="0"/>
        <v/>
      </c>
      <c r="L21" s="20"/>
      <c r="M21" s="20"/>
      <c r="N21" s="20"/>
      <c r="O21" s="20"/>
      <c r="P21" s="20"/>
      <c r="Q21" s="20"/>
      <c r="R21" s="22"/>
      <c r="S21" s="49" t="str">
        <f t="shared" si="1"/>
        <v/>
      </c>
      <c r="T21" s="49" t="str">
        <f t="shared" si="2"/>
        <v/>
      </c>
      <c r="U21" s="49" t="str">
        <f t="shared" si="3"/>
        <v/>
      </c>
      <c r="V21" s="49" t="str">
        <f t="shared" si="4"/>
        <v/>
      </c>
      <c r="W21" s="49" t="str">
        <f t="shared" si="5"/>
        <v/>
      </c>
      <c r="X21" s="49" t="str">
        <f t="shared" si="6"/>
        <v/>
      </c>
      <c r="Y21" s="72">
        <f t="shared" si="7"/>
        <v>0</v>
      </c>
    </row>
    <row r="22" spans="1:25" s="16" customFormat="1" ht="36" customHeight="1" x14ac:dyDescent="0.25">
      <c r="A22" s="17"/>
      <c r="B22" s="17"/>
      <c r="C22" s="18"/>
      <c r="D22" s="18"/>
      <c r="E22" s="66"/>
      <c r="F22" s="67"/>
      <c r="G22" s="19"/>
      <c r="H22" s="20"/>
      <c r="I22" s="21"/>
      <c r="J22" s="71" t="str">
        <f t="shared" si="0"/>
        <v/>
      </c>
      <c r="K22" s="71" t="str">
        <f t="shared" si="0"/>
        <v/>
      </c>
      <c r="L22" s="20"/>
      <c r="M22" s="20"/>
      <c r="N22" s="20"/>
      <c r="O22" s="20"/>
      <c r="P22" s="20"/>
      <c r="Q22" s="20"/>
      <c r="R22" s="22"/>
      <c r="S22" s="49" t="str">
        <f t="shared" si="1"/>
        <v/>
      </c>
      <c r="T22" s="49" t="str">
        <f t="shared" si="2"/>
        <v/>
      </c>
      <c r="U22" s="49" t="str">
        <f t="shared" si="3"/>
        <v/>
      </c>
      <c r="V22" s="49" t="str">
        <f t="shared" si="4"/>
        <v/>
      </c>
      <c r="W22" s="49" t="str">
        <f t="shared" si="5"/>
        <v/>
      </c>
      <c r="X22" s="49" t="str">
        <f t="shared" si="6"/>
        <v/>
      </c>
      <c r="Y22" s="72">
        <f t="shared" si="7"/>
        <v>0</v>
      </c>
    </row>
    <row r="23" spans="1:25" s="16" customFormat="1" ht="36" customHeight="1" x14ac:dyDescent="0.25">
      <c r="A23" s="17"/>
      <c r="B23" s="17"/>
      <c r="C23" s="18"/>
      <c r="D23" s="18"/>
      <c r="E23" s="66"/>
      <c r="F23" s="67"/>
      <c r="G23" s="19"/>
      <c r="H23" s="20"/>
      <c r="I23" s="21"/>
      <c r="J23" s="71" t="str">
        <f t="shared" si="0"/>
        <v/>
      </c>
      <c r="K23" s="71" t="str">
        <f t="shared" si="0"/>
        <v/>
      </c>
      <c r="L23" s="20"/>
      <c r="M23" s="20"/>
      <c r="N23" s="20"/>
      <c r="O23" s="20"/>
      <c r="P23" s="20"/>
      <c r="Q23" s="20"/>
      <c r="R23" s="22"/>
      <c r="S23" s="49" t="str">
        <f t="shared" si="1"/>
        <v/>
      </c>
      <c r="T23" s="49" t="str">
        <f t="shared" si="2"/>
        <v/>
      </c>
      <c r="U23" s="49" t="str">
        <f t="shared" si="3"/>
        <v/>
      </c>
      <c r="V23" s="49" t="str">
        <f t="shared" si="4"/>
        <v/>
      </c>
      <c r="W23" s="49" t="str">
        <f t="shared" si="5"/>
        <v/>
      </c>
      <c r="X23" s="49" t="str">
        <f t="shared" si="6"/>
        <v/>
      </c>
      <c r="Y23" s="72">
        <f t="shared" si="7"/>
        <v>0</v>
      </c>
    </row>
    <row r="24" spans="1:25" s="16" customFormat="1" ht="36" customHeight="1" x14ac:dyDescent="0.25">
      <c r="A24" s="17"/>
      <c r="B24" s="17"/>
      <c r="C24" s="18"/>
      <c r="D24" s="18"/>
      <c r="E24" s="66"/>
      <c r="F24" s="67"/>
      <c r="G24" s="19"/>
      <c r="H24" s="20"/>
      <c r="I24" s="21"/>
      <c r="J24" s="71" t="str">
        <f t="shared" si="0"/>
        <v/>
      </c>
      <c r="K24" s="71" t="str">
        <f t="shared" si="0"/>
        <v/>
      </c>
      <c r="L24" s="20"/>
      <c r="M24" s="20"/>
      <c r="N24" s="20"/>
      <c r="O24" s="20"/>
      <c r="P24" s="20"/>
      <c r="Q24" s="20"/>
      <c r="R24" s="22"/>
      <c r="S24" s="49" t="str">
        <f t="shared" si="1"/>
        <v/>
      </c>
      <c r="T24" s="49" t="str">
        <f t="shared" si="2"/>
        <v/>
      </c>
      <c r="U24" s="49" t="str">
        <f t="shared" si="3"/>
        <v/>
      </c>
      <c r="V24" s="49" t="str">
        <f t="shared" si="4"/>
        <v/>
      </c>
      <c r="W24" s="49" t="str">
        <f t="shared" si="5"/>
        <v/>
      </c>
      <c r="X24" s="49" t="str">
        <f t="shared" si="6"/>
        <v/>
      </c>
      <c r="Y24" s="72">
        <f t="shared" si="7"/>
        <v>0</v>
      </c>
    </row>
    <row r="25" spans="1:25" s="16" customFormat="1" ht="36" customHeight="1" x14ac:dyDescent="0.25">
      <c r="A25" s="17"/>
      <c r="B25" s="17"/>
      <c r="C25" s="18"/>
      <c r="D25" s="18"/>
      <c r="E25" s="66"/>
      <c r="F25" s="67"/>
      <c r="G25" s="19"/>
      <c r="H25" s="20"/>
      <c r="I25" s="21"/>
      <c r="J25" s="71" t="str">
        <f t="shared" si="0"/>
        <v/>
      </c>
      <c r="K25" s="71" t="str">
        <f t="shared" si="0"/>
        <v/>
      </c>
      <c r="L25" s="20"/>
      <c r="M25" s="20"/>
      <c r="N25" s="20"/>
      <c r="O25" s="20"/>
      <c r="P25" s="20"/>
      <c r="Q25" s="20"/>
      <c r="R25" s="22"/>
      <c r="S25" s="49" t="str">
        <f t="shared" si="1"/>
        <v/>
      </c>
      <c r="T25" s="49" t="str">
        <f t="shared" si="2"/>
        <v/>
      </c>
      <c r="U25" s="49" t="str">
        <f t="shared" si="3"/>
        <v/>
      </c>
      <c r="V25" s="49" t="str">
        <f t="shared" si="4"/>
        <v/>
      </c>
      <c r="W25" s="49" t="str">
        <f t="shared" si="5"/>
        <v/>
      </c>
      <c r="X25" s="49" t="str">
        <f t="shared" si="6"/>
        <v/>
      </c>
      <c r="Y25" s="72">
        <f t="shared" si="7"/>
        <v>0</v>
      </c>
    </row>
    <row r="26" spans="1:25" s="16" customFormat="1" ht="36" customHeight="1" x14ac:dyDescent="0.25">
      <c r="A26" s="17"/>
      <c r="B26" s="17"/>
      <c r="C26" s="18"/>
      <c r="D26" s="18"/>
      <c r="E26" s="66"/>
      <c r="F26" s="67"/>
      <c r="G26" s="19"/>
      <c r="H26" s="20"/>
      <c r="I26" s="21"/>
      <c r="J26" s="71" t="str">
        <f t="shared" si="0"/>
        <v/>
      </c>
      <c r="K26" s="71" t="str">
        <f t="shared" si="0"/>
        <v/>
      </c>
      <c r="L26" s="20"/>
      <c r="M26" s="20"/>
      <c r="N26" s="20"/>
      <c r="O26" s="20"/>
      <c r="P26" s="20"/>
      <c r="Q26" s="20"/>
      <c r="R26" s="22"/>
      <c r="S26" s="49" t="str">
        <f t="shared" si="1"/>
        <v/>
      </c>
      <c r="T26" s="49" t="str">
        <f t="shared" si="2"/>
        <v/>
      </c>
      <c r="U26" s="49" t="str">
        <f t="shared" si="3"/>
        <v/>
      </c>
      <c r="V26" s="49" t="str">
        <f t="shared" si="4"/>
        <v/>
      </c>
      <c r="W26" s="49" t="str">
        <f t="shared" si="5"/>
        <v/>
      </c>
      <c r="X26" s="49" t="str">
        <f t="shared" si="6"/>
        <v/>
      </c>
      <c r="Y26" s="72">
        <f t="shared" si="7"/>
        <v>0</v>
      </c>
    </row>
    <row r="27" spans="1:25" s="16" customFormat="1" ht="36" customHeight="1" x14ac:dyDescent="0.25">
      <c r="A27" s="17"/>
      <c r="B27" s="17"/>
      <c r="C27" s="18"/>
      <c r="D27" s="18"/>
      <c r="E27" s="66"/>
      <c r="F27" s="67"/>
      <c r="G27" s="19"/>
      <c r="H27" s="20"/>
      <c r="I27" s="21"/>
      <c r="J27" s="71" t="str">
        <f t="shared" si="0"/>
        <v/>
      </c>
      <c r="K27" s="71" t="str">
        <f t="shared" si="0"/>
        <v/>
      </c>
      <c r="L27" s="20"/>
      <c r="M27" s="20"/>
      <c r="N27" s="20"/>
      <c r="O27" s="20"/>
      <c r="P27" s="20"/>
      <c r="Q27" s="20"/>
      <c r="R27" s="22"/>
      <c r="S27" s="49" t="str">
        <f t="shared" si="1"/>
        <v/>
      </c>
      <c r="T27" s="49" t="str">
        <f t="shared" si="2"/>
        <v/>
      </c>
      <c r="U27" s="49" t="str">
        <f t="shared" si="3"/>
        <v/>
      </c>
      <c r="V27" s="49" t="str">
        <f t="shared" si="4"/>
        <v/>
      </c>
      <c r="W27" s="49" t="str">
        <f t="shared" si="5"/>
        <v/>
      </c>
      <c r="X27" s="49" t="str">
        <f t="shared" si="6"/>
        <v/>
      </c>
      <c r="Y27" s="72">
        <f t="shared" si="7"/>
        <v>0</v>
      </c>
    </row>
    <row r="28" spans="1:25" s="16" customFormat="1" ht="36" customHeight="1" x14ac:dyDescent="0.25">
      <c r="A28" s="17"/>
      <c r="B28" s="17"/>
      <c r="C28" s="18"/>
      <c r="D28" s="18"/>
      <c r="E28" s="66"/>
      <c r="F28" s="67"/>
      <c r="G28" s="19"/>
      <c r="H28" s="20"/>
      <c r="I28" s="21"/>
      <c r="J28" s="71" t="str">
        <f t="shared" si="0"/>
        <v/>
      </c>
      <c r="K28" s="71" t="str">
        <f t="shared" si="0"/>
        <v/>
      </c>
      <c r="L28" s="20"/>
      <c r="M28" s="20"/>
      <c r="N28" s="20"/>
      <c r="O28" s="20"/>
      <c r="P28" s="20"/>
      <c r="Q28" s="20"/>
      <c r="R28" s="22"/>
      <c r="S28" s="49" t="str">
        <f t="shared" si="1"/>
        <v/>
      </c>
      <c r="T28" s="49" t="str">
        <f t="shared" si="2"/>
        <v/>
      </c>
      <c r="U28" s="49" t="str">
        <f t="shared" si="3"/>
        <v/>
      </c>
      <c r="V28" s="49" t="str">
        <f t="shared" si="4"/>
        <v/>
      </c>
      <c r="W28" s="49" t="str">
        <f t="shared" si="5"/>
        <v/>
      </c>
      <c r="X28" s="49" t="str">
        <f t="shared" si="6"/>
        <v/>
      </c>
      <c r="Y28" s="72">
        <f t="shared" si="7"/>
        <v>0</v>
      </c>
    </row>
    <row r="29" spans="1:25" s="16" customFormat="1" ht="36" customHeight="1" x14ac:dyDescent="0.25">
      <c r="A29" s="17"/>
      <c r="B29" s="17"/>
      <c r="C29" s="18"/>
      <c r="D29" s="18"/>
      <c r="E29" s="66"/>
      <c r="F29" s="67"/>
      <c r="G29" s="19"/>
      <c r="H29" s="20"/>
      <c r="I29" s="21"/>
      <c r="J29" s="71" t="str">
        <f t="shared" si="0"/>
        <v/>
      </c>
      <c r="K29" s="71" t="str">
        <f t="shared" si="0"/>
        <v/>
      </c>
      <c r="L29" s="20"/>
      <c r="M29" s="20"/>
      <c r="N29" s="20"/>
      <c r="O29" s="20"/>
      <c r="P29" s="20"/>
      <c r="Q29" s="20"/>
      <c r="R29" s="22"/>
      <c r="S29" s="49" t="str">
        <f t="shared" si="1"/>
        <v/>
      </c>
      <c r="T29" s="49" t="str">
        <f t="shared" si="2"/>
        <v/>
      </c>
      <c r="U29" s="49" t="str">
        <f t="shared" si="3"/>
        <v/>
      </c>
      <c r="V29" s="49" t="str">
        <f t="shared" si="4"/>
        <v/>
      </c>
      <c r="W29" s="49" t="str">
        <f t="shared" si="5"/>
        <v/>
      </c>
      <c r="X29" s="49" t="str">
        <f t="shared" si="6"/>
        <v/>
      </c>
      <c r="Y29" s="72">
        <f t="shared" si="7"/>
        <v>0</v>
      </c>
    </row>
    <row r="30" spans="1:25" s="16" customFormat="1" ht="36" customHeight="1" x14ac:dyDescent="0.25">
      <c r="A30" s="17"/>
      <c r="B30" s="17"/>
      <c r="C30" s="18"/>
      <c r="D30" s="18"/>
      <c r="E30" s="66"/>
      <c r="F30" s="67"/>
      <c r="G30" s="19"/>
      <c r="H30" s="20"/>
      <c r="I30" s="21"/>
      <c r="J30" s="71" t="str">
        <f t="shared" si="0"/>
        <v/>
      </c>
      <c r="K30" s="71" t="str">
        <f t="shared" si="0"/>
        <v/>
      </c>
      <c r="L30" s="20"/>
      <c r="M30" s="20"/>
      <c r="N30" s="20"/>
      <c r="O30" s="20"/>
      <c r="P30" s="20"/>
      <c r="Q30" s="20"/>
      <c r="R30" s="22"/>
      <c r="S30" s="49" t="str">
        <f t="shared" si="1"/>
        <v/>
      </c>
      <c r="T30" s="49" t="str">
        <f t="shared" si="2"/>
        <v/>
      </c>
      <c r="U30" s="49" t="str">
        <f t="shared" si="3"/>
        <v/>
      </c>
      <c r="V30" s="49" t="str">
        <f t="shared" si="4"/>
        <v/>
      </c>
      <c r="W30" s="49" t="str">
        <f t="shared" si="5"/>
        <v/>
      </c>
      <c r="X30" s="49" t="str">
        <f t="shared" si="6"/>
        <v/>
      </c>
      <c r="Y30" s="72">
        <f t="shared" si="7"/>
        <v>0</v>
      </c>
    </row>
    <row r="31" spans="1:25" s="16" customFormat="1" ht="36" customHeight="1" x14ac:dyDescent="0.25">
      <c r="A31" s="17"/>
      <c r="B31" s="17"/>
      <c r="C31" s="18"/>
      <c r="D31" s="18"/>
      <c r="E31" s="66"/>
      <c r="F31" s="67"/>
      <c r="G31" s="19"/>
      <c r="H31" s="20"/>
      <c r="I31" s="21"/>
      <c r="J31" s="71" t="str">
        <f t="shared" si="0"/>
        <v/>
      </c>
      <c r="K31" s="71" t="str">
        <f t="shared" si="0"/>
        <v/>
      </c>
      <c r="L31" s="20"/>
      <c r="M31" s="20"/>
      <c r="N31" s="20"/>
      <c r="O31" s="20"/>
      <c r="P31" s="20"/>
      <c r="Q31" s="20"/>
      <c r="R31" s="22"/>
      <c r="S31" s="49" t="str">
        <f t="shared" si="1"/>
        <v/>
      </c>
      <c r="T31" s="49" t="str">
        <f t="shared" si="2"/>
        <v/>
      </c>
      <c r="U31" s="49" t="str">
        <f t="shared" si="3"/>
        <v/>
      </c>
      <c r="V31" s="49" t="str">
        <f t="shared" si="4"/>
        <v/>
      </c>
      <c r="W31" s="49" t="str">
        <f t="shared" si="5"/>
        <v/>
      </c>
      <c r="X31" s="49" t="str">
        <f t="shared" si="6"/>
        <v/>
      </c>
      <c r="Y31" s="72">
        <f t="shared" si="7"/>
        <v>0</v>
      </c>
    </row>
    <row r="32" spans="1:25" s="16" customFormat="1" ht="36" customHeight="1" x14ac:dyDescent="0.25">
      <c r="A32" s="17"/>
      <c r="B32" s="17"/>
      <c r="C32" s="18"/>
      <c r="D32" s="18"/>
      <c r="E32" s="66"/>
      <c r="F32" s="67"/>
      <c r="G32" s="19"/>
      <c r="H32" s="20"/>
      <c r="I32" s="21"/>
      <c r="J32" s="71" t="str">
        <f t="shared" si="0"/>
        <v/>
      </c>
      <c r="K32" s="71" t="str">
        <f t="shared" si="0"/>
        <v/>
      </c>
      <c r="L32" s="20"/>
      <c r="M32" s="20"/>
      <c r="N32" s="20"/>
      <c r="O32" s="20"/>
      <c r="P32" s="20"/>
      <c r="Q32" s="20"/>
      <c r="R32" s="22"/>
      <c r="S32" s="49" t="str">
        <f t="shared" si="1"/>
        <v/>
      </c>
      <c r="T32" s="49" t="str">
        <f t="shared" si="2"/>
        <v/>
      </c>
      <c r="U32" s="49" t="str">
        <f t="shared" si="3"/>
        <v/>
      </c>
      <c r="V32" s="49" t="str">
        <f t="shared" si="4"/>
        <v/>
      </c>
      <c r="W32" s="49" t="str">
        <f t="shared" si="5"/>
        <v/>
      </c>
      <c r="X32" s="49" t="str">
        <f t="shared" si="6"/>
        <v/>
      </c>
      <c r="Y32" s="72">
        <f t="shared" si="7"/>
        <v>0</v>
      </c>
    </row>
    <row r="33" spans="1:25" s="16" customFormat="1" ht="36" customHeight="1" x14ac:dyDescent="0.25">
      <c r="A33" s="17"/>
      <c r="B33" s="17"/>
      <c r="C33" s="18"/>
      <c r="D33" s="18"/>
      <c r="E33" s="66"/>
      <c r="F33" s="67"/>
      <c r="G33" s="19"/>
      <c r="H33" s="20"/>
      <c r="I33" s="21"/>
      <c r="J33" s="71" t="str">
        <f t="shared" si="0"/>
        <v/>
      </c>
      <c r="K33" s="71" t="str">
        <f t="shared" si="0"/>
        <v/>
      </c>
      <c r="L33" s="20"/>
      <c r="M33" s="20"/>
      <c r="N33" s="20"/>
      <c r="O33" s="20"/>
      <c r="P33" s="20"/>
      <c r="Q33" s="20"/>
      <c r="R33" s="22"/>
      <c r="S33" s="49" t="str">
        <f t="shared" si="1"/>
        <v/>
      </c>
      <c r="T33" s="49" t="str">
        <f t="shared" si="2"/>
        <v/>
      </c>
      <c r="U33" s="49" t="str">
        <f t="shared" si="3"/>
        <v/>
      </c>
      <c r="V33" s="49" t="str">
        <f t="shared" si="4"/>
        <v/>
      </c>
      <c r="W33" s="49" t="str">
        <f t="shared" si="5"/>
        <v/>
      </c>
      <c r="X33" s="49" t="str">
        <f t="shared" si="6"/>
        <v/>
      </c>
      <c r="Y33" s="72">
        <f t="shared" si="7"/>
        <v>0</v>
      </c>
    </row>
    <row r="34" spans="1:25" s="16" customFormat="1" ht="36" customHeight="1" x14ac:dyDescent="0.25">
      <c r="A34" s="17"/>
      <c r="B34" s="17"/>
      <c r="C34" s="18"/>
      <c r="D34" s="18"/>
      <c r="E34" s="66"/>
      <c r="F34" s="67"/>
      <c r="G34" s="19"/>
      <c r="H34" s="20"/>
      <c r="I34" s="21"/>
      <c r="J34" s="71" t="str">
        <f t="shared" si="0"/>
        <v/>
      </c>
      <c r="K34" s="71" t="str">
        <f t="shared" si="0"/>
        <v/>
      </c>
      <c r="L34" s="20"/>
      <c r="M34" s="20"/>
      <c r="N34" s="20"/>
      <c r="O34" s="20"/>
      <c r="P34" s="20"/>
      <c r="Q34" s="20"/>
      <c r="R34" s="22"/>
      <c r="S34" s="49" t="str">
        <f t="shared" si="1"/>
        <v/>
      </c>
      <c r="T34" s="49" t="str">
        <f t="shared" si="2"/>
        <v/>
      </c>
      <c r="U34" s="49" t="str">
        <f t="shared" si="3"/>
        <v/>
      </c>
      <c r="V34" s="49" t="str">
        <f t="shared" si="4"/>
        <v/>
      </c>
      <c r="W34" s="49" t="str">
        <f t="shared" si="5"/>
        <v/>
      </c>
      <c r="X34" s="49" t="str">
        <f t="shared" si="6"/>
        <v/>
      </c>
      <c r="Y34" s="72">
        <f t="shared" si="7"/>
        <v>0</v>
      </c>
    </row>
    <row r="35" spans="1:25" s="16" customFormat="1" ht="36" customHeight="1" x14ac:dyDescent="0.25">
      <c r="A35" s="17"/>
      <c r="B35" s="17"/>
      <c r="C35" s="18"/>
      <c r="D35" s="18"/>
      <c r="E35" s="66"/>
      <c r="F35" s="67"/>
      <c r="G35" s="19"/>
      <c r="H35" s="20"/>
      <c r="I35" s="21"/>
      <c r="J35" s="71" t="str">
        <f t="shared" si="0"/>
        <v/>
      </c>
      <c r="K35" s="71" t="str">
        <f t="shared" si="0"/>
        <v/>
      </c>
      <c r="L35" s="20"/>
      <c r="M35" s="20"/>
      <c r="N35" s="20"/>
      <c r="O35" s="20"/>
      <c r="P35" s="20"/>
      <c r="Q35" s="20"/>
      <c r="R35" s="22"/>
      <c r="S35" s="49" t="str">
        <f t="shared" si="1"/>
        <v/>
      </c>
      <c r="T35" s="49" t="str">
        <f t="shared" si="2"/>
        <v/>
      </c>
      <c r="U35" s="49" t="str">
        <f t="shared" si="3"/>
        <v/>
      </c>
      <c r="V35" s="49" t="str">
        <f t="shared" si="4"/>
        <v/>
      </c>
      <c r="W35" s="49" t="str">
        <f t="shared" si="5"/>
        <v/>
      </c>
      <c r="X35" s="49" t="str">
        <f t="shared" si="6"/>
        <v/>
      </c>
      <c r="Y35" s="72">
        <f t="shared" si="7"/>
        <v>0</v>
      </c>
    </row>
    <row r="36" spans="1:25" s="16" customFormat="1" ht="36" customHeight="1" x14ac:dyDescent="0.25">
      <c r="A36" s="17"/>
      <c r="B36" s="17"/>
      <c r="C36" s="18"/>
      <c r="D36" s="18"/>
      <c r="E36" s="66"/>
      <c r="F36" s="67"/>
      <c r="G36" s="19"/>
      <c r="H36" s="20"/>
      <c r="I36" s="21"/>
      <c r="J36" s="71" t="str">
        <f t="shared" si="0"/>
        <v/>
      </c>
      <c r="K36" s="71" t="str">
        <f t="shared" si="0"/>
        <v/>
      </c>
      <c r="L36" s="20"/>
      <c r="M36" s="20"/>
      <c r="N36" s="20"/>
      <c r="O36" s="20"/>
      <c r="P36" s="20"/>
      <c r="Q36" s="20"/>
      <c r="R36" s="22"/>
      <c r="S36" s="49" t="str">
        <f t="shared" si="1"/>
        <v/>
      </c>
      <c r="T36" s="49" t="str">
        <f t="shared" si="2"/>
        <v/>
      </c>
      <c r="U36" s="49" t="str">
        <f t="shared" si="3"/>
        <v/>
      </c>
      <c r="V36" s="49" t="str">
        <f t="shared" si="4"/>
        <v/>
      </c>
      <c r="W36" s="49" t="str">
        <f t="shared" si="5"/>
        <v/>
      </c>
      <c r="X36" s="49" t="str">
        <f t="shared" si="6"/>
        <v/>
      </c>
      <c r="Y36" s="72">
        <f t="shared" si="7"/>
        <v>0</v>
      </c>
    </row>
    <row r="37" spans="1:25" s="16" customFormat="1" ht="36" customHeight="1" x14ac:dyDescent="0.25">
      <c r="A37" s="17"/>
      <c r="B37" s="17"/>
      <c r="C37" s="18"/>
      <c r="D37" s="18"/>
      <c r="E37" s="66"/>
      <c r="F37" s="67"/>
      <c r="G37" s="19"/>
      <c r="H37" s="20"/>
      <c r="I37" s="21"/>
      <c r="J37" s="71" t="str">
        <f t="shared" si="0"/>
        <v/>
      </c>
      <c r="K37" s="71" t="str">
        <f t="shared" si="0"/>
        <v/>
      </c>
      <c r="L37" s="20"/>
      <c r="M37" s="20"/>
      <c r="N37" s="20"/>
      <c r="O37" s="20"/>
      <c r="P37" s="20"/>
      <c r="Q37" s="20"/>
      <c r="R37" s="22"/>
      <c r="S37" s="49" t="str">
        <f t="shared" si="1"/>
        <v/>
      </c>
      <c r="T37" s="49" t="str">
        <f t="shared" si="2"/>
        <v/>
      </c>
      <c r="U37" s="49" t="str">
        <f t="shared" si="3"/>
        <v/>
      </c>
      <c r="V37" s="49" t="str">
        <f t="shared" si="4"/>
        <v/>
      </c>
      <c r="W37" s="49" t="str">
        <f t="shared" si="5"/>
        <v/>
      </c>
      <c r="X37" s="49" t="str">
        <f t="shared" si="6"/>
        <v/>
      </c>
      <c r="Y37" s="72">
        <f t="shared" si="7"/>
        <v>0</v>
      </c>
    </row>
    <row r="38" spans="1:25" s="16" customFormat="1" ht="36" customHeight="1" x14ac:dyDescent="0.25">
      <c r="A38" s="17"/>
      <c r="B38" s="17"/>
      <c r="C38" s="18"/>
      <c r="D38" s="18"/>
      <c r="E38" s="66"/>
      <c r="F38" s="67"/>
      <c r="G38" s="19"/>
      <c r="H38" s="20"/>
      <c r="I38" s="21"/>
      <c r="J38" s="71" t="str">
        <f t="shared" si="0"/>
        <v/>
      </c>
      <c r="K38" s="71" t="str">
        <f t="shared" si="0"/>
        <v/>
      </c>
      <c r="L38" s="20"/>
      <c r="M38" s="20"/>
      <c r="N38" s="20"/>
      <c r="O38" s="20"/>
      <c r="P38" s="20"/>
      <c r="Q38" s="20"/>
      <c r="R38" s="22"/>
      <c r="S38" s="49" t="str">
        <f t="shared" si="1"/>
        <v/>
      </c>
      <c r="T38" s="49" t="str">
        <f t="shared" si="2"/>
        <v/>
      </c>
      <c r="U38" s="49" t="str">
        <f t="shared" si="3"/>
        <v/>
      </c>
      <c r="V38" s="49" t="str">
        <f t="shared" si="4"/>
        <v/>
      </c>
      <c r="W38" s="49" t="str">
        <f t="shared" si="5"/>
        <v/>
      </c>
      <c r="X38" s="49" t="str">
        <f t="shared" si="6"/>
        <v/>
      </c>
      <c r="Y38" s="72">
        <f t="shared" si="7"/>
        <v>0</v>
      </c>
    </row>
    <row r="39" spans="1:25" s="16" customFormat="1" ht="36" customHeight="1" x14ac:dyDescent="0.25">
      <c r="A39" s="17"/>
      <c r="B39" s="17"/>
      <c r="C39" s="18"/>
      <c r="D39" s="18"/>
      <c r="E39" s="66"/>
      <c r="F39" s="67"/>
      <c r="G39" s="19"/>
      <c r="H39" s="20"/>
      <c r="I39" s="21"/>
      <c r="J39" s="71" t="str">
        <f t="shared" si="0"/>
        <v/>
      </c>
      <c r="K39" s="71" t="str">
        <f t="shared" si="0"/>
        <v/>
      </c>
      <c r="L39" s="20"/>
      <c r="M39" s="20"/>
      <c r="N39" s="20"/>
      <c r="O39" s="20"/>
      <c r="P39" s="20"/>
      <c r="Q39" s="20"/>
      <c r="R39" s="22"/>
      <c r="S39" s="49" t="str">
        <f t="shared" si="1"/>
        <v/>
      </c>
      <c r="T39" s="49" t="str">
        <f t="shared" si="2"/>
        <v/>
      </c>
      <c r="U39" s="49" t="str">
        <f t="shared" si="3"/>
        <v/>
      </c>
      <c r="V39" s="49" t="str">
        <f t="shared" si="4"/>
        <v/>
      </c>
      <c r="W39" s="49" t="str">
        <f t="shared" si="5"/>
        <v/>
      </c>
      <c r="X39" s="49" t="str">
        <f t="shared" si="6"/>
        <v/>
      </c>
      <c r="Y39" s="72">
        <f t="shared" si="7"/>
        <v>0</v>
      </c>
    </row>
    <row r="40" spans="1:25" s="16" customFormat="1" ht="36" customHeight="1" x14ac:dyDescent="0.25">
      <c r="A40" s="17"/>
      <c r="B40" s="17"/>
      <c r="C40" s="18"/>
      <c r="D40" s="18"/>
      <c r="E40" s="66"/>
      <c r="F40" s="67"/>
      <c r="G40" s="19"/>
      <c r="H40" s="20"/>
      <c r="I40" s="21"/>
      <c r="J40" s="71" t="str">
        <f t="shared" si="0"/>
        <v/>
      </c>
      <c r="K40" s="71" t="str">
        <f t="shared" si="0"/>
        <v/>
      </c>
      <c r="L40" s="20"/>
      <c r="M40" s="20"/>
      <c r="N40" s="20"/>
      <c r="O40" s="20"/>
      <c r="P40" s="20"/>
      <c r="Q40" s="20"/>
      <c r="R40" s="22"/>
      <c r="S40" s="49" t="str">
        <f t="shared" si="1"/>
        <v/>
      </c>
      <c r="T40" s="49" t="str">
        <f t="shared" si="2"/>
        <v/>
      </c>
      <c r="U40" s="49" t="str">
        <f t="shared" si="3"/>
        <v/>
      </c>
      <c r="V40" s="49" t="str">
        <f t="shared" si="4"/>
        <v/>
      </c>
      <c r="W40" s="49" t="str">
        <f t="shared" si="5"/>
        <v/>
      </c>
      <c r="X40" s="49" t="str">
        <f t="shared" si="6"/>
        <v/>
      </c>
      <c r="Y40" s="72">
        <f t="shared" si="7"/>
        <v>0</v>
      </c>
    </row>
    <row r="41" spans="1:25" s="16" customFormat="1" ht="36" customHeight="1" x14ac:dyDescent="0.25">
      <c r="A41" s="17"/>
      <c r="B41" s="17"/>
      <c r="C41" s="18"/>
      <c r="D41" s="18"/>
      <c r="E41" s="66"/>
      <c r="F41" s="67"/>
      <c r="G41" s="19"/>
      <c r="H41" s="20"/>
      <c r="I41" s="21"/>
      <c r="J41" s="71" t="str">
        <f t="shared" si="0"/>
        <v/>
      </c>
      <c r="K41" s="71" t="str">
        <f t="shared" si="0"/>
        <v/>
      </c>
      <c r="L41" s="20"/>
      <c r="M41" s="20"/>
      <c r="N41" s="20"/>
      <c r="O41" s="20"/>
      <c r="P41" s="20"/>
      <c r="Q41" s="20"/>
      <c r="R41" s="22"/>
      <c r="S41" s="49" t="str">
        <f t="shared" si="1"/>
        <v/>
      </c>
      <c r="T41" s="49" t="str">
        <f t="shared" si="2"/>
        <v/>
      </c>
      <c r="U41" s="49" t="str">
        <f t="shared" si="3"/>
        <v/>
      </c>
      <c r="V41" s="49" t="str">
        <f t="shared" si="4"/>
        <v/>
      </c>
      <c r="W41" s="49" t="str">
        <f t="shared" si="5"/>
        <v/>
      </c>
      <c r="X41" s="49" t="str">
        <f t="shared" si="6"/>
        <v/>
      </c>
      <c r="Y41" s="72">
        <f t="shared" si="7"/>
        <v>0</v>
      </c>
    </row>
    <row r="42" spans="1:25" s="16" customFormat="1" ht="36" customHeight="1" x14ac:dyDescent="0.25">
      <c r="A42" s="17"/>
      <c r="B42" s="17"/>
      <c r="C42" s="18"/>
      <c r="D42" s="18"/>
      <c r="E42" s="66"/>
      <c r="F42" s="67"/>
      <c r="G42" s="19"/>
      <c r="H42" s="20"/>
      <c r="I42" s="21"/>
      <c r="J42" s="71" t="str">
        <f t="shared" si="0"/>
        <v/>
      </c>
      <c r="K42" s="71" t="str">
        <f t="shared" si="0"/>
        <v/>
      </c>
      <c r="L42" s="20"/>
      <c r="M42" s="20"/>
      <c r="N42" s="20"/>
      <c r="O42" s="20"/>
      <c r="P42" s="20"/>
      <c r="Q42" s="20"/>
      <c r="R42" s="22"/>
      <c r="S42" s="49" t="str">
        <f t="shared" si="1"/>
        <v/>
      </c>
      <c r="T42" s="49" t="str">
        <f t="shared" si="2"/>
        <v/>
      </c>
      <c r="U42" s="49" t="str">
        <f t="shared" si="3"/>
        <v/>
      </c>
      <c r="V42" s="49" t="str">
        <f t="shared" si="4"/>
        <v/>
      </c>
      <c r="W42" s="49" t="str">
        <f t="shared" si="5"/>
        <v/>
      </c>
      <c r="X42" s="49" t="str">
        <f t="shared" si="6"/>
        <v/>
      </c>
      <c r="Y42" s="72">
        <f t="shared" si="7"/>
        <v>0</v>
      </c>
    </row>
    <row r="43" spans="1:25" s="16" customFormat="1" ht="36" customHeight="1" x14ac:dyDescent="0.25">
      <c r="A43" s="17"/>
      <c r="B43" s="17"/>
      <c r="C43" s="18"/>
      <c r="D43" s="18"/>
      <c r="E43" s="66"/>
      <c r="F43" s="67"/>
      <c r="G43" s="19"/>
      <c r="H43" s="20"/>
      <c r="I43" s="21"/>
      <c r="J43" s="71" t="str">
        <f t="shared" si="0"/>
        <v/>
      </c>
      <c r="K43" s="71" t="str">
        <f t="shared" si="0"/>
        <v/>
      </c>
      <c r="L43" s="20"/>
      <c r="M43" s="20"/>
      <c r="N43" s="20"/>
      <c r="O43" s="20"/>
      <c r="P43" s="20"/>
      <c r="Q43" s="20"/>
      <c r="R43" s="22"/>
      <c r="S43" s="49" t="str">
        <f t="shared" si="1"/>
        <v/>
      </c>
      <c r="T43" s="49" t="str">
        <f t="shared" si="2"/>
        <v/>
      </c>
      <c r="U43" s="49" t="str">
        <f t="shared" si="3"/>
        <v/>
      </c>
      <c r="V43" s="49" t="str">
        <f t="shared" si="4"/>
        <v/>
      </c>
      <c r="W43" s="49" t="str">
        <f t="shared" si="5"/>
        <v/>
      </c>
      <c r="X43" s="49" t="str">
        <f t="shared" si="6"/>
        <v/>
      </c>
      <c r="Y43" s="72">
        <f t="shared" si="7"/>
        <v>0</v>
      </c>
    </row>
    <row r="44" spans="1:25" s="16" customFormat="1" ht="36" customHeight="1" x14ac:dyDescent="0.25">
      <c r="A44" s="17"/>
      <c r="B44" s="17"/>
      <c r="C44" s="18"/>
      <c r="D44" s="18"/>
      <c r="E44" s="66"/>
      <c r="F44" s="67"/>
      <c r="G44" s="19"/>
      <c r="H44" s="20"/>
      <c r="I44" s="21"/>
      <c r="J44" s="71" t="str">
        <f t="shared" si="0"/>
        <v/>
      </c>
      <c r="K44" s="71" t="str">
        <f t="shared" si="0"/>
        <v/>
      </c>
      <c r="L44" s="20"/>
      <c r="M44" s="20"/>
      <c r="N44" s="20"/>
      <c r="O44" s="20"/>
      <c r="P44" s="20"/>
      <c r="Q44" s="20"/>
      <c r="R44" s="22"/>
      <c r="S44" s="49" t="str">
        <f t="shared" si="1"/>
        <v/>
      </c>
      <c r="T44" s="49" t="str">
        <f t="shared" si="2"/>
        <v/>
      </c>
      <c r="U44" s="49" t="str">
        <f t="shared" si="3"/>
        <v/>
      </c>
      <c r="V44" s="49" t="str">
        <f t="shared" si="4"/>
        <v/>
      </c>
      <c r="W44" s="49" t="str">
        <f t="shared" si="5"/>
        <v/>
      </c>
      <c r="X44" s="49" t="str">
        <f t="shared" si="6"/>
        <v/>
      </c>
      <c r="Y44" s="72">
        <f t="shared" si="7"/>
        <v>0</v>
      </c>
    </row>
    <row r="45" spans="1:25" s="16" customFormat="1" ht="36" customHeight="1" x14ac:dyDescent="0.25">
      <c r="A45" s="17"/>
      <c r="B45" s="17"/>
      <c r="C45" s="18"/>
      <c r="D45" s="18"/>
      <c r="E45" s="66"/>
      <c r="F45" s="67"/>
      <c r="G45" s="19"/>
      <c r="H45" s="20"/>
      <c r="I45" s="21"/>
      <c r="J45" s="71" t="str">
        <f t="shared" si="0"/>
        <v/>
      </c>
      <c r="K45" s="71" t="str">
        <f t="shared" si="0"/>
        <v/>
      </c>
      <c r="L45" s="20"/>
      <c r="M45" s="20"/>
      <c r="N45" s="20"/>
      <c r="O45" s="20"/>
      <c r="P45" s="20"/>
      <c r="Q45" s="20"/>
      <c r="R45" s="22"/>
      <c r="S45" s="49" t="str">
        <f t="shared" si="1"/>
        <v/>
      </c>
      <c r="T45" s="49" t="str">
        <f t="shared" si="2"/>
        <v/>
      </c>
      <c r="U45" s="49" t="str">
        <f t="shared" si="3"/>
        <v/>
      </c>
      <c r="V45" s="49" t="str">
        <f t="shared" si="4"/>
        <v/>
      </c>
      <c r="W45" s="49" t="str">
        <f t="shared" si="5"/>
        <v/>
      </c>
      <c r="X45" s="49" t="str">
        <f t="shared" si="6"/>
        <v/>
      </c>
      <c r="Y45" s="72">
        <f t="shared" si="7"/>
        <v>0</v>
      </c>
    </row>
    <row r="46" spans="1:25" s="16" customFormat="1" ht="36" customHeight="1" x14ac:dyDescent="0.25">
      <c r="A46" s="17"/>
      <c r="B46" s="17"/>
      <c r="C46" s="18"/>
      <c r="D46" s="18"/>
      <c r="E46" s="66"/>
      <c r="F46" s="67"/>
      <c r="G46" s="19"/>
      <c r="H46" s="20"/>
      <c r="I46" s="21"/>
      <c r="J46" s="71" t="str">
        <f t="shared" si="0"/>
        <v/>
      </c>
      <c r="K46" s="71" t="str">
        <f t="shared" si="0"/>
        <v/>
      </c>
      <c r="L46" s="20"/>
      <c r="M46" s="20"/>
      <c r="N46" s="20"/>
      <c r="O46" s="20"/>
      <c r="P46" s="20"/>
      <c r="Q46" s="20"/>
      <c r="R46" s="22"/>
      <c r="S46" s="49" t="str">
        <f t="shared" si="1"/>
        <v/>
      </c>
      <c r="T46" s="49" t="str">
        <f t="shared" si="2"/>
        <v/>
      </c>
      <c r="U46" s="49" t="str">
        <f t="shared" si="3"/>
        <v/>
      </c>
      <c r="V46" s="49" t="str">
        <f t="shared" si="4"/>
        <v/>
      </c>
      <c r="W46" s="49" t="str">
        <f t="shared" si="5"/>
        <v/>
      </c>
      <c r="X46" s="49" t="str">
        <f t="shared" si="6"/>
        <v/>
      </c>
      <c r="Y46" s="72">
        <f t="shared" si="7"/>
        <v>0</v>
      </c>
    </row>
    <row r="47" spans="1:25" s="16" customFormat="1" ht="36" customHeight="1" x14ac:dyDescent="0.25">
      <c r="A47" s="17"/>
      <c r="B47" s="17"/>
      <c r="C47" s="18"/>
      <c r="D47" s="18"/>
      <c r="E47" s="66"/>
      <c r="F47" s="67"/>
      <c r="G47" s="19"/>
      <c r="H47" s="20"/>
      <c r="I47" s="21"/>
      <c r="J47" s="71" t="str">
        <f t="shared" si="0"/>
        <v/>
      </c>
      <c r="K47" s="71" t="str">
        <f t="shared" si="0"/>
        <v/>
      </c>
      <c r="L47" s="20"/>
      <c r="M47" s="20"/>
      <c r="N47" s="20"/>
      <c r="O47" s="20"/>
      <c r="P47" s="20"/>
      <c r="Q47" s="20"/>
      <c r="R47" s="22"/>
      <c r="S47" s="49" t="str">
        <f t="shared" si="1"/>
        <v/>
      </c>
      <c r="T47" s="49" t="str">
        <f t="shared" si="2"/>
        <v/>
      </c>
      <c r="U47" s="49" t="str">
        <f t="shared" si="3"/>
        <v/>
      </c>
      <c r="V47" s="49" t="str">
        <f t="shared" si="4"/>
        <v/>
      </c>
      <c r="W47" s="49" t="str">
        <f t="shared" si="5"/>
        <v/>
      </c>
      <c r="X47" s="49" t="str">
        <f t="shared" si="6"/>
        <v/>
      </c>
      <c r="Y47" s="72">
        <f t="shared" si="7"/>
        <v>0</v>
      </c>
    </row>
    <row r="48" spans="1:25" s="16" customFormat="1" ht="36" customHeight="1" x14ac:dyDescent="0.25">
      <c r="A48" s="17"/>
      <c r="B48" s="17"/>
      <c r="C48" s="18"/>
      <c r="D48" s="18"/>
      <c r="E48" s="66"/>
      <c r="F48" s="67"/>
      <c r="G48" s="19"/>
      <c r="H48" s="20"/>
      <c r="I48" s="21"/>
      <c r="J48" s="71" t="str">
        <f t="shared" si="0"/>
        <v/>
      </c>
      <c r="K48" s="71" t="str">
        <f t="shared" si="0"/>
        <v/>
      </c>
      <c r="L48" s="20"/>
      <c r="M48" s="20"/>
      <c r="N48" s="20"/>
      <c r="O48" s="20"/>
      <c r="P48" s="20"/>
      <c r="Q48" s="20"/>
      <c r="R48" s="22"/>
      <c r="S48" s="49" t="str">
        <f t="shared" si="1"/>
        <v/>
      </c>
      <c r="T48" s="49" t="str">
        <f t="shared" si="2"/>
        <v/>
      </c>
      <c r="U48" s="49" t="str">
        <f t="shared" si="3"/>
        <v/>
      </c>
      <c r="V48" s="49" t="str">
        <f t="shared" si="4"/>
        <v/>
      </c>
      <c r="W48" s="49" t="str">
        <f t="shared" si="5"/>
        <v/>
      </c>
      <c r="X48" s="49" t="str">
        <f t="shared" si="6"/>
        <v/>
      </c>
      <c r="Y48" s="72">
        <f t="shared" si="7"/>
        <v>0</v>
      </c>
    </row>
    <row r="49" spans="1:25" s="16" customFormat="1" ht="36" customHeight="1" x14ac:dyDescent="0.25">
      <c r="A49" s="17"/>
      <c r="B49" s="17"/>
      <c r="C49" s="18"/>
      <c r="D49" s="18"/>
      <c r="E49" s="66"/>
      <c r="F49" s="67"/>
      <c r="G49" s="19"/>
      <c r="H49" s="20"/>
      <c r="I49" s="21"/>
      <c r="J49" s="71" t="str">
        <f t="shared" si="0"/>
        <v/>
      </c>
      <c r="K49" s="71" t="str">
        <f t="shared" si="0"/>
        <v/>
      </c>
      <c r="L49" s="20"/>
      <c r="M49" s="20"/>
      <c r="N49" s="20"/>
      <c r="O49" s="20"/>
      <c r="P49" s="20"/>
      <c r="Q49" s="20"/>
      <c r="R49" s="22"/>
      <c r="S49" s="49" t="str">
        <f t="shared" si="1"/>
        <v/>
      </c>
      <c r="T49" s="49" t="str">
        <f t="shared" si="2"/>
        <v/>
      </c>
      <c r="U49" s="49" t="str">
        <f t="shared" si="3"/>
        <v/>
      </c>
      <c r="V49" s="49" t="str">
        <f t="shared" si="4"/>
        <v/>
      </c>
      <c r="W49" s="49" t="str">
        <f t="shared" si="5"/>
        <v/>
      </c>
      <c r="X49" s="49" t="str">
        <f t="shared" si="6"/>
        <v/>
      </c>
      <c r="Y49" s="72">
        <f t="shared" si="7"/>
        <v>0</v>
      </c>
    </row>
    <row r="50" spans="1:25" s="16" customFormat="1" ht="36" customHeight="1" x14ac:dyDescent="0.25">
      <c r="A50" s="17"/>
      <c r="B50" s="17"/>
      <c r="C50" s="18"/>
      <c r="D50" s="18"/>
      <c r="E50" s="66"/>
      <c r="F50" s="67"/>
      <c r="G50" s="19"/>
      <c r="H50" s="20"/>
      <c r="I50" s="21"/>
      <c r="J50" s="71" t="str">
        <f t="shared" si="0"/>
        <v/>
      </c>
      <c r="K50" s="71" t="str">
        <f t="shared" si="0"/>
        <v/>
      </c>
      <c r="L50" s="20"/>
      <c r="M50" s="20"/>
      <c r="N50" s="20"/>
      <c r="O50" s="20"/>
      <c r="P50" s="20"/>
      <c r="Q50" s="20"/>
      <c r="R50" s="22"/>
      <c r="S50" s="49" t="str">
        <f t="shared" si="1"/>
        <v/>
      </c>
      <c r="T50" s="49" t="str">
        <f t="shared" si="2"/>
        <v/>
      </c>
      <c r="U50" s="49" t="str">
        <f t="shared" si="3"/>
        <v/>
      </c>
      <c r="V50" s="49" t="str">
        <f t="shared" si="4"/>
        <v/>
      </c>
      <c r="W50" s="49" t="str">
        <f t="shared" si="5"/>
        <v/>
      </c>
      <c r="X50" s="49" t="str">
        <f t="shared" si="6"/>
        <v/>
      </c>
      <c r="Y50" s="72">
        <f t="shared" si="7"/>
        <v>0</v>
      </c>
    </row>
    <row r="51" spans="1:25" s="16" customFormat="1" ht="36" customHeight="1" x14ac:dyDescent="0.25">
      <c r="A51" s="17"/>
      <c r="B51" s="17"/>
      <c r="C51" s="18"/>
      <c r="D51" s="18"/>
      <c r="E51" s="66"/>
      <c r="F51" s="67"/>
      <c r="G51" s="19"/>
      <c r="H51" s="20"/>
      <c r="I51" s="21"/>
      <c r="J51" s="71" t="str">
        <f t="shared" si="0"/>
        <v/>
      </c>
      <c r="K51" s="71" t="str">
        <f t="shared" si="0"/>
        <v/>
      </c>
      <c r="L51" s="20"/>
      <c r="M51" s="20"/>
      <c r="N51" s="20"/>
      <c r="O51" s="20"/>
      <c r="P51" s="20"/>
      <c r="Q51" s="20"/>
      <c r="R51" s="22"/>
      <c r="S51" s="49" t="str">
        <f t="shared" si="1"/>
        <v/>
      </c>
      <c r="T51" s="49" t="str">
        <f t="shared" si="2"/>
        <v/>
      </c>
      <c r="U51" s="49" t="str">
        <f t="shared" si="3"/>
        <v/>
      </c>
      <c r="V51" s="49" t="str">
        <f t="shared" si="4"/>
        <v/>
      </c>
      <c r="W51" s="49" t="str">
        <f t="shared" si="5"/>
        <v/>
      </c>
      <c r="X51" s="49" t="str">
        <f t="shared" si="6"/>
        <v/>
      </c>
      <c r="Y51" s="72">
        <f t="shared" si="7"/>
        <v>0</v>
      </c>
    </row>
    <row r="52" spans="1:25" s="16" customFormat="1" ht="36" customHeight="1" x14ac:dyDescent="0.25">
      <c r="A52" s="17"/>
      <c r="B52" s="17"/>
      <c r="C52" s="18"/>
      <c r="D52" s="18"/>
      <c r="E52" s="66"/>
      <c r="F52" s="67"/>
      <c r="G52" s="19"/>
      <c r="H52" s="20"/>
      <c r="I52" s="21"/>
      <c r="J52" s="71" t="str">
        <f t="shared" si="0"/>
        <v/>
      </c>
      <c r="K52" s="71" t="str">
        <f t="shared" si="0"/>
        <v/>
      </c>
      <c r="L52" s="20"/>
      <c r="M52" s="20"/>
      <c r="N52" s="20"/>
      <c r="O52" s="20"/>
      <c r="P52" s="20"/>
      <c r="Q52" s="20"/>
      <c r="R52" s="22"/>
      <c r="S52" s="49" t="str">
        <f t="shared" si="1"/>
        <v/>
      </c>
      <c r="T52" s="49" t="str">
        <f t="shared" si="2"/>
        <v/>
      </c>
      <c r="U52" s="49" t="str">
        <f t="shared" si="3"/>
        <v/>
      </c>
      <c r="V52" s="49" t="str">
        <f t="shared" si="4"/>
        <v/>
      </c>
      <c r="W52" s="49" t="str">
        <f t="shared" si="5"/>
        <v/>
      </c>
      <c r="X52" s="49" t="str">
        <f t="shared" si="6"/>
        <v/>
      </c>
      <c r="Y52" s="72">
        <f t="shared" si="7"/>
        <v>0</v>
      </c>
    </row>
    <row r="53" spans="1:25" s="16" customFormat="1" ht="36" customHeight="1" x14ac:dyDescent="0.25">
      <c r="A53" s="17"/>
      <c r="B53" s="17"/>
      <c r="C53" s="18"/>
      <c r="D53" s="18"/>
      <c r="E53" s="66"/>
      <c r="F53" s="67"/>
      <c r="G53" s="19"/>
      <c r="H53" s="20"/>
      <c r="I53" s="21"/>
      <c r="J53" s="71" t="str">
        <f t="shared" si="0"/>
        <v/>
      </c>
      <c r="K53" s="71" t="str">
        <f t="shared" si="0"/>
        <v/>
      </c>
      <c r="L53" s="20"/>
      <c r="M53" s="20"/>
      <c r="N53" s="20"/>
      <c r="O53" s="20"/>
      <c r="P53" s="20"/>
      <c r="Q53" s="20"/>
      <c r="R53" s="22"/>
      <c r="S53" s="49" t="str">
        <f t="shared" si="1"/>
        <v/>
      </c>
      <c r="T53" s="49" t="str">
        <f t="shared" si="2"/>
        <v/>
      </c>
      <c r="U53" s="49" t="str">
        <f t="shared" si="3"/>
        <v/>
      </c>
      <c r="V53" s="49" t="str">
        <f t="shared" si="4"/>
        <v/>
      </c>
      <c r="W53" s="49" t="str">
        <f t="shared" si="5"/>
        <v/>
      </c>
      <c r="X53" s="49" t="str">
        <f t="shared" si="6"/>
        <v/>
      </c>
      <c r="Y53" s="72">
        <f t="shared" si="7"/>
        <v>0</v>
      </c>
    </row>
    <row r="54" spans="1:25" s="16" customFormat="1" ht="36" customHeight="1" x14ac:dyDescent="0.25">
      <c r="A54" s="17"/>
      <c r="B54" s="17"/>
      <c r="C54" s="18"/>
      <c r="D54" s="18"/>
      <c r="E54" s="66"/>
      <c r="F54" s="67"/>
      <c r="G54" s="19"/>
      <c r="H54" s="20"/>
      <c r="I54" s="21"/>
      <c r="J54" s="71" t="str">
        <f t="shared" si="0"/>
        <v/>
      </c>
      <c r="K54" s="71" t="str">
        <f t="shared" si="0"/>
        <v/>
      </c>
      <c r="L54" s="20"/>
      <c r="M54" s="20"/>
      <c r="N54" s="20"/>
      <c r="O54" s="20"/>
      <c r="P54" s="20"/>
      <c r="Q54" s="20"/>
      <c r="R54" s="22"/>
      <c r="S54" s="49" t="str">
        <f t="shared" si="1"/>
        <v/>
      </c>
      <c r="T54" s="49" t="str">
        <f t="shared" si="2"/>
        <v/>
      </c>
      <c r="U54" s="49" t="str">
        <f t="shared" si="3"/>
        <v/>
      </c>
      <c r="V54" s="49" t="str">
        <f t="shared" si="4"/>
        <v/>
      </c>
      <c r="W54" s="49" t="str">
        <f t="shared" si="5"/>
        <v/>
      </c>
      <c r="X54" s="49" t="str">
        <f t="shared" si="6"/>
        <v/>
      </c>
      <c r="Y54" s="72">
        <f t="shared" si="7"/>
        <v>0</v>
      </c>
    </row>
    <row r="55" spans="1:25" s="16" customFormat="1" ht="36" customHeight="1" x14ac:dyDescent="0.25">
      <c r="A55" s="17"/>
      <c r="B55" s="17"/>
      <c r="C55" s="18"/>
      <c r="D55" s="18"/>
      <c r="E55" s="66"/>
      <c r="F55" s="67"/>
      <c r="G55" s="19"/>
      <c r="H55" s="20"/>
      <c r="I55" s="21"/>
      <c r="J55" s="71" t="str">
        <f t="shared" si="0"/>
        <v/>
      </c>
      <c r="K55" s="71" t="str">
        <f t="shared" si="0"/>
        <v/>
      </c>
      <c r="L55" s="20"/>
      <c r="M55" s="20"/>
      <c r="N55" s="20"/>
      <c r="O55" s="20"/>
      <c r="P55" s="20"/>
      <c r="Q55" s="20"/>
      <c r="R55" s="22"/>
      <c r="S55" s="49" t="str">
        <f t="shared" si="1"/>
        <v/>
      </c>
      <c r="T55" s="49" t="str">
        <f t="shared" si="2"/>
        <v/>
      </c>
      <c r="U55" s="49" t="str">
        <f t="shared" si="3"/>
        <v/>
      </c>
      <c r="V55" s="49" t="str">
        <f t="shared" si="4"/>
        <v/>
      </c>
      <c r="W55" s="49" t="str">
        <f t="shared" si="5"/>
        <v/>
      </c>
      <c r="X55" s="49" t="str">
        <f t="shared" si="6"/>
        <v/>
      </c>
      <c r="Y55" s="72">
        <f t="shared" si="7"/>
        <v>0</v>
      </c>
    </row>
    <row r="56" spans="1:25" s="16" customFormat="1" ht="36" customHeight="1" x14ac:dyDescent="0.25">
      <c r="A56" s="17"/>
      <c r="B56" s="17"/>
      <c r="C56" s="18"/>
      <c r="D56" s="18"/>
      <c r="E56" s="66"/>
      <c r="F56" s="67"/>
      <c r="G56" s="19"/>
      <c r="H56" s="20"/>
      <c r="I56" s="21"/>
      <c r="J56" s="71" t="str">
        <f t="shared" si="0"/>
        <v/>
      </c>
      <c r="K56" s="71" t="str">
        <f t="shared" si="0"/>
        <v/>
      </c>
      <c r="L56" s="20"/>
      <c r="M56" s="20"/>
      <c r="N56" s="20"/>
      <c r="O56" s="20"/>
      <c r="P56" s="20"/>
      <c r="Q56" s="20"/>
      <c r="R56" s="22"/>
      <c r="S56" s="49" t="str">
        <f t="shared" si="1"/>
        <v/>
      </c>
      <c r="T56" s="49" t="str">
        <f t="shared" si="2"/>
        <v/>
      </c>
      <c r="U56" s="49" t="str">
        <f t="shared" si="3"/>
        <v/>
      </c>
      <c r="V56" s="49" t="str">
        <f t="shared" si="4"/>
        <v/>
      </c>
      <c r="W56" s="49" t="str">
        <f t="shared" si="5"/>
        <v/>
      </c>
      <c r="X56" s="49" t="str">
        <f t="shared" si="6"/>
        <v/>
      </c>
      <c r="Y56" s="72">
        <f t="shared" si="7"/>
        <v>0</v>
      </c>
    </row>
    <row r="57" spans="1:25" s="16" customFormat="1" ht="36" customHeight="1" x14ac:dyDescent="0.25">
      <c r="A57" s="17"/>
      <c r="B57" s="17"/>
      <c r="C57" s="18"/>
      <c r="D57" s="18"/>
      <c r="E57" s="66"/>
      <c r="F57" s="67"/>
      <c r="G57" s="19"/>
      <c r="H57" s="20"/>
      <c r="I57" s="21"/>
      <c r="J57" s="71" t="str">
        <f t="shared" si="0"/>
        <v/>
      </c>
      <c r="K57" s="71" t="str">
        <f t="shared" si="0"/>
        <v/>
      </c>
      <c r="L57" s="20"/>
      <c r="M57" s="20"/>
      <c r="N57" s="20"/>
      <c r="O57" s="20"/>
      <c r="P57" s="20"/>
      <c r="Q57" s="20"/>
      <c r="R57" s="22"/>
      <c r="S57" s="49" t="str">
        <f t="shared" si="1"/>
        <v/>
      </c>
      <c r="T57" s="49" t="str">
        <f t="shared" si="2"/>
        <v/>
      </c>
      <c r="U57" s="49" t="str">
        <f t="shared" si="3"/>
        <v/>
      </c>
      <c r="V57" s="49" t="str">
        <f t="shared" si="4"/>
        <v/>
      </c>
      <c r="W57" s="49" t="str">
        <f t="shared" si="5"/>
        <v/>
      </c>
      <c r="X57" s="49" t="str">
        <f t="shared" si="6"/>
        <v/>
      </c>
      <c r="Y57" s="72">
        <f t="shared" si="7"/>
        <v>0</v>
      </c>
    </row>
    <row r="58" spans="1:25" s="16" customFormat="1" ht="36" customHeight="1" x14ac:dyDescent="0.25">
      <c r="A58" s="17"/>
      <c r="B58" s="17"/>
      <c r="C58" s="18"/>
      <c r="D58" s="18"/>
      <c r="E58" s="66"/>
      <c r="F58" s="67"/>
      <c r="G58" s="19"/>
      <c r="H58" s="20"/>
      <c r="I58" s="21"/>
      <c r="J58" s="71" t="str">
        <f t="shared" si="0"/>
        <v/>
      </c>
      <c r="K58" s="71" t="str">
        <f t="shared" si="0"/>
        <v/>
      </c>
      <c r="L58" s="20"/>
      <c r="M58" s="20"/>
      <c r="N58" s="20"/>
      <c r="O58" s="20"/>
      <c r="P58" s="20"/>
      <c r="Q58" s="20"/>
      <c r="R58" s="22"/>
      <c r="S58" s="49" t="str">
        <f t="shared" si="1"/>
        <v/>
      </c>
      <c r="T58" s="49" t="str">
        <f t="shared" si="2"/>
        <v/>
      </c>
      <c r="U58" s="49" t="str">
        <f t="shared" si="3"/>
        <v/>
      </c>
      <c r="V58" s="49" t="str">
        <f t="shared" si="4"/>
        <v/>
      </c>
      <c r="W58" s="49" t="str">
        <f t="shared" si="5"/>
        <v/>
      </c>
      <c r="X58" s="49" t="str">
        <f t="shared" si="6"/>
        <v/>
      </c>
      <c r="Y58" s="72">
        <f t="shared" si="7"/>
        <v>0</v>
      </c>
    </row>
    <row r="59" spans="1:25" s="16" customFormat="1" ht="36" customHeight="1" x14ac:dyDescent="0.25">
      <c r="A59" s="17"/>
      <c r="B59" s="17"/>
      <c r="C59" s="18"/>
      <c r="D59" s="18"/>
      <c r="E59" s="66"/>
      <c r="F59" s="67"/>
      <c r="G59" s="19"/>
      <c r="H59" s="20"/>
      <c r="I59" s="21"/>
      <c r="J59" s="71" t="str">
        <f t="shared" si="0"/>
        <v/>
      </c>
      <c r="K59" s="71" t="str">
        <f t="shared" si="0"/>
        <v/>
      </c>
      <c r="L59" s="20"/>
      <c r="M59" s="20"/>
      <c r="N59" s="20"/>
      <c r="O59" s="20"/>
      <c r="P59" s="20"/>
      <c r="Q59" s="20"/>
      <c r="R59" s="22"/>
      <c r="S59" s="49" t="str">
        <f t="shared" si="1"/>
        <v/>
      </c>
      <c r="T59" s="49" t="str">
        <f t="shared" si="2"/>
        <v/>
      </c>
      <c r="U59" s="49" t="str">
        <f t="shared" si="3"/>
        <v/>
      </c>
      <c r="V59" s="49" t="str">
        <f t="shared" si="4"/>
        <v/>
      </c>
      <c r="W59" s="49" t="str">
        <f t="shared" si="5"/>
        <v/>
      </c>
      <c r="X59" s="49" t="str">
        <f t="shared" si="6"/>
        <v/>
      </c>
      <c r="Y59" s="72">
        <f t="shared" si="7"/>
        <v>0</v>
      </c>
    </row>
    <row r="60" spans="1:25" s="16" customFormat="1" ht="36" customHeight="1" x14ac:dyDescent="0.25">
      <c r="A60" s="17"/>
      <c r="B60" s="17"/>
      <c r="C60" s="18"/>
      <c r="D60" s="18"/>
      <c r="E60" s="66"/>
      <c r="F60" s="67"/>
      <c r="G60" s="19"/>
      <c r="H60" s="20"/>
      <c r="I60" s="21"/>
      <c r="J60" s="71" t="str">
        <f t="shared" si="0"/>
        <v/>
      </c>
      <c r="K60" s="71" t="str">
        <f t="shared" si="0"/>
        <v/>
      </c>
      <c r="L60" s="20"/>
      <c r="M60" s="20"/>
      <c r="N60" s="20"/>
      <c r="O60" s="20"/>
      <c r="P60" s="20"/>
      <c r="Q60" s="20"/>
      <c r="R60" s="22"/>
      <c r="S60" s="49" t="str">
        <f t="shared" si="1"/>
        <v/>
      </c>
      <c r="T60" s="49" t="str">
        <f t="shared" si="2"/>
        <v/>
      </c>
      <c r="U60" s="49" t="str">
        <f t="shared" si="3"/>
        <v/>
      </c>
      <c r="V60" s="49" t="str">
        <f t="shared" si="4"/>
        <v/>
      </c>
      <c r="W60" s="49" t="str">
        <f t="shared" si="5"/>
        <v/>
      </c>
      <c r="X60" s="49" t="str">
        <f t="shared" si="6"/>
        <v/>
      </c>
      <c r="Y60" s="72">
        <f t="shared" si="7"/>
        <v>0</v>
      </c>
    </row>
    <row r="61" spans="1:25" s="16" customFormat="1" ht="36" customHeight="1" x14ac:dyDescent="0.25">
      <c r="A61" s="17"/>
      <c r="B61" s="17"/>
      <c r="C61" s="18"/>
      <c r="D61" s="18"/>
      <c r="E61" s="66"/>
      <c r="F61" s="67"/>
      <c r="G61" s="19"/>
      <c r="H61" s="20"/>
      <c r="I61" s="21"/>
      <c r="J61" s="71" t="str">
        <f t="shared" si="0"/>
        <v/>
      </c>
      <c r="K61" s="71" t="str">
        <f t="shared" si="0"/>
        <v/>
      </c>
      <c r="L61" s="20"/>
      <c r="M61" s="20"/>
      <c r="N61" s="20"/>
      <c r="O61" s="20"/>
      <c r="P61" s="20"/>
      <c r="Q61" s="20"/>
      <c r="R61" s="22"/>
      <c r="S61" s="49" t="str">
        <f t="shared" si="1"/>
        <v/>
      </c>
      <c r="T61" s="49" t="str">
        <f t="shared" si="2"/>
        <v/>
      </c>
      <c r="U61" s="49" t="str">
        <f t="shared" si="3"/>
        <v/>
      </c>
      <c r="V61" s="49" t="str">
        <f t="shared" si="4"/>
        <v/>
      </c>
      <c r="W61" s="49" t="str">
        <f t="shared" si="5"/>
        <v/>
      </c>
      <c r="X61" s="49" t="str">
        <f t="shared" si="6"/>
        <v/>
      </c>
      <c r="Y61" s="72">
        <f t="shared" si="7"/>
        <v>0</v>
      </c>
    </row>
    <row r="62" spans="1:25" s="16" customFormat="1" ht="36" customHeight="1" x14ac:dyDescent="0.25">
      <c r="A62" s="17"/>
      <c r="B62" s="17"/>
      <c r="C62" s="18"/>
      <c r="D62" s="18"/>
      <c r="E62" s="66"/>
      <c r="F62" s="67"/>
      <c r="G62" s="19"/>
      <c r="H62" s="20"/>
      <c r="I62" s="21"/>
      <c r="J62" s="71" t="str">
        <f t="shared" si="0"/>
        <v/>
      </c>
      <c r="K62" s="71" t="str">
        <f t="shared" si="0"/>
        <v/>
      </c>
      <c r="L62" s="20"/>
      <c r="M62" s="20"/>
      <c r="N62" s="20"/>
      <c r="O62" s="20"/>
      <c r="P62" s="20"/>
      <c r="Q62" s="20"/>
      <c r="R62" s="22"/>
      <c r="S62" s="49" t="str">
        <f t="shared" si="1"/>
        <v/>
      </c>
      <c r="T62" s="49" t="str">
        <f t="shared" si="2"/>
        <v/>
      </c>
      <c r="U62" s="49" t="str">
        <f t="shared" si="3"/>
        <v/>
      </c>
      <c r="V62" s="49" t="str">
        <f t="shared" si="4"/>
        <v/>
      </c>
      <c r="W62" s="49" t="str">
        <f t="shared" si="5"/>
        <v/>
      </c>
      <c r="X62" s="49" t="str">
        <f t="shared" si="6"/>
        <v/>
      </c>
      <c r="Y62" s="72">
        <f t="shared" si="7"/>
        <v>0</v>
      </c>
    </row>
    <row r="63" spans="1:25" s="16" customFormat="1" ht="36" customHeight="1" x14ac:dyDescent="0.25">
      <c r="A63" s="17"/>
      <c r="B63" s="17"/>
      <c r="C63" s="18"/>
      <c r="D63" s="18"/>
      <c r="E63" s="66"/>
      <c r="F63" s="67"/>
      <c r="G63" s="19"/>
      <c r="H63" s="20"/>
      <c r="I63" s="21"/>
      <c r="J63" s="71" t="str">
        <f t="shared" si="0"/>
        <v/>
      </c>
      <c r="K63" s="71" t="str">
        <f t="shared" si="0"/>
        <v/>
      </c>
      <c r="L63" s="20"/>
      <c r="M63" s="20"/>
      <c r="N63" s="20"/>
      <c r="O63" s="20"/>
      <c r="P63" s="20"/>
      <c r="Q63" s="20"/>
      <c r="R63" s="22"/>
      <c r="S63" s="49" t="str">
        <f t="shared" si="1"/>
        <v/>
      </c>
      <c r="T63" s="49" t="str">
        <f t="shared" si="2"/>
        <v/>
      </c>
      <c r="U63" s="49" t="str">
        <f t="shared" si="3"/>
        <v/>
      </c>
      <c r="V63" s="49" t="str">
        <f t="shared" si="4"/>
        <v/>
      </c>
      <c r="W63" s="49" t="str">
        <f t="shared" si="5"/>
        <v/>
      </c>
      <c r="X63" s="49" t="str">
        <f t="shared" si="6"/>
        <v/>
      </c>
      <c r="Y63" s="72">
        <f t="shared" si="7"/>
        <v>0</v>
      </c>
    </row>
    <row r="64" spans="1:25" s="16" customFormat="1" ht="36" customHeight="1" x14ac:dyDescent="0.25">
      <c r="A64" s="17"/>
      <c r="B64" s="17"/>
      <c r="C64" s="18"/>
      <c r="D64" s="18"/>
      <c r="E64" s="66"/>
      <c r="F64" s="67"/>
      <c r="G64" s="19"/>
      <c r="H64" s="20"/>
      <c r="I64" s="21"/>
      <c r="J64" s="71" t="str">
        <f t="shared" si="0"/>
        <v/>
      </c>
      <c r="K64" s="71" t="str">
        <f t="shared" si="0"/>
        <v/>
      </c>
      <c r="L64" s="20"/>
      <c r="M64" s="20"/>
      <c r="N64" s="20"/>
      <c r="O64" s="20"/>
      <c r="P64" s="20"/>
      <c r="Q64" s="20"/>
      <c r="R64" s="22"/>
      <c r="S64" s="49" t="str">
        <f t="shared" si="1"/>
        <v/>
      </c>
      <c r="T64" s="49" t="str">
        <f t="shared" si="2"/>
        <v/>
      </c>
      <c r="U64" s="49" t="str">
        <f t="shared" si="3"/>
        <v/>
      </c>
      <c r="V64" s="49" t="str">
        <f t="shared" si="4"/>
        <v/>
      </c>
      <c r="W64" s="49" t="str">
        <f t="shared" si="5"/>
        <v/>
      </c>
      <c r="X64" s="49" t="str">
        <f t="shared" si="6"/>
        <v/>
      </c>
      <c r="Y64" s="72">
        <f t="shared" si="7"/>
        <v>0</v>
      </c>
    </row>
    <row r="65" spans="1:25" s="16" customFormat="1" ht="36" customHeight="1" x14ac:dyDescent="0.25">
      <c r="A65" s="17"/>
      <c r="B65" s="17"/>
      <c r="C65" s="18"/>
      <c r="D65" s="18"/>
      <c r="E65" s="66"/>
      <c r="F65" s="67"/>
      <c r="G65" s="19"/>
      <c r="H65" s="20"/>
      <c r="I65" s="21"/>
      <c r="J65" s="71" t="str">
        <f t="shared" si="0"/>
        <v/>
      </c>
      <c r="K65" s="71" t="str">
        <f t="shared" si="0"/>
        <v/>
      </c>
      <c r="L65" s="20"/>
      <c r="M65" s="20"/>
      <c r="N65" s="20"/>
      <c r="O65" s="20"/>
      <c r="P65" s="20"/>
      <c r="Q65" s="20"/>
      <c r="R65" s="22"/>
      <c r="S65" s="49" t="str">
        <f t="shared" si="1"/>
        <v/>
      </c>
      <c r="T65" s="49" t="str">
        <f t="shared" si="2"/>
        <v/>
      </c>
      <c r="U65" s="49" t="str">
        <f t="shared" si="3"/>
        <v/>
      </c>
      <c r="V65" s="49" t="str">
        <f t="shared" si="4"/>
        <v/>
      </c>
      <c r="W65" s="49" t="str">
        <f t="shared" si="5"/>
        <v/>
      </c>
      <c r="X65" s="49" t="str">
        <f t="shared" si="6"/>
        <v/>
      </c>
      <c r="Y65" s="72">
        <f t="shared" si="7"/>
        <v>0</v>
      </c>
    </row>
    <row r="66" spans="1:25" s="16" customFormat="1" ht="36" customHeight="1" x14ac:dyDescent="0.25">
      <c r="A66" s="17"/>
      <c r="B66" s="17"/>
      <c r="C66" s="18"/>
      <c r="D66" s="18"/>
      <c r="E66" s="66"/>
      <c r="F66" s="67"/>
      <c r="G66" s="19"/>
      <c r="H66" s="20"/>
      <c r="I66" s="21"/>
      <c r="J66" s="71" t="str">
        <f t="shared" si="0"/>
        <v/>
      </c>
      <c r="K66" s="71" t="str">
        <f t="shared" si="0"/>
        <v/>
      </c>
      <c r="L66" s="20"/>
      <c r="M66" s="20"/>
      <c r="N66" s="20"/>
      <c r="O66" s="20"/>
      <c r="P66" s="20"/>
      <c r="Q66" s="20"/>
      <c r="R66" s="22"/>
      <c r="S66" s="49" t="str">
        <f t="shared" si="1"/>
        <v/>
      </c>
      <c r="T66" s="49" t="str">
        <f t="shared" si="2"/>
        <v/>
      </c>
      <c r="U66" s="49" t="str">
        <f t="shared" si="3"/>
        <v/>
      </c>
      <c r="V66" s="49" t="str">
        <f t="shared" si="4"/>
        <v/>
      </c>
      <c r="W66" s="49" t="str">
        <f t="shared" si="5"/>
        <v/>
      </c>
      <c r="X66" s="49" t="str">
        <f t="shared" si="6"/>
        <v/>
      </c>
      <c r="Y66" s="72">
        <f t="shared" si="7"/>
        <v>0</v>
      </c>
    </row>
    <row r="67" spans="1:25" s="16" customFormat="1" ht="36" customHeight="1" x14ac:dyDescent="0.25">
      <c r="A67" s="17"/>
      <c r="B67" s="17"/>
      <c r="C67" s="18"/>
      <c r="D67" s="18"/>
      <c r="E67" s="66"/>
      <c r="F67" s="67"/>
      <c r="G67" s="19"/>
      <c r="H67" s="20"/>
      <c r="I67" s="21"/>
      <c r="J67" s="71" t="str">
        <f t="shared" si="0"/>
        <v/>
      </c>
      <c r="K67" s="71" t="str">
        <f t="shared" si="0"/>
        <v/>
      </c>
      <c r="L67" s="20"/>
      <c r="M67" s="20"/>
      <c r="N67" s="20"/>
      <c r="O67" s="20"/>
      <c r="P67" s="20"/>
      <c r="Q67" s="20"/>
      <c r="R67" s="22"/>
      <c r="S67" s="49" t="str">
        <f t="shared" si="1"/>
        <v/>
      </c>
      <c r="T67" s="49" t="str">
        <f t="shared" si="2"/>
        <v/>
      </c>
      <c r="U67" s="49" t="str">
        <f t="shared" si="3"/>
        <v/>
      </c>
      <c r="V67" s="49" t="str">
        <f t="shared" si="4"/>
        <v/>
      </c>
      <c r="W67" s="49" t="str">
        <f t="shared" si="5"/>
        <v/>
      </c>
      <c r="X67" s="49" t="str">
        <f t="shared" si="6"/>
        <v/>
      </c>
      <c r="Y67" s="72">
        <f t="shared" si="7"/>
        <v>0</v>
      </c>
    </row>
    <row r="68" spans="1:25" s="16" customFormat="1" ht="36" customHeight="1" x14ac:dyDescent="0.25">
      <c r="A68" s="17"/>
      <c r="B68" s="17"/>
      <c r="C68" s="18"/>
      <c r="D68" s="18"/>
      <c r="E68" s="66"/>
      <c r="F68" s="67"/>
      <c r="G68" s="19"/>
      <c r="H68" s="20"/>
      <c r="I68" s="21"/>
      <c r="J68" s="71" t="str">
        <f t="shared" si="0"/>
        <v/>
      </c>
      <c r="K68" s="71" t="str">
        <f t="shared" si="0"/>
        <v/>
      </c>
      <c r="L68" s="20"/>
      <c r="M68" s="20"/>
      <c r="N68" s="20"/>
      <c r="O68" s="20"/>
      <c r="P68" s="20"/>
      <c r="Q68" s="20"/>
      <c r="R68" s="22"/>
      <c r="S68" s="49" t="str">
        <f t="shared" si="1"/>
        <v/>
      </c>
      <c r="T68" s="49" t="str">
        <f t="shared" si="2"/>
        <v/>
      </c>
      <c r="U68" s="49" t="str">
        <f t="shared" si="3"/>
        <v/>
      </c>
      <c r="V68" s="49" t="str">
        <f t="shared" si="4"/>
        <v/>
      </c>
      <c r="W68" s="49" t="str">
        <f t="shared" si="5"/>
        <v/>
      </c>
      <c r="X68" s="49" t="str">
        <f t="shared" si="6"/>
        <v/>
      </c>
      <c r="Y68" s="72">
        <f t="shared" si="7"/>
        <v>0</v>
      </c>
    </row>
    <row r="69" spans="1:25" s="16" customFormat="1" ht="36" customHeight="1" x14ac:dyDescent="0.25">
      <c r="A69" s="17"/>
      <c r="B69" s="17"/>
      <c r="C69" s="18"/>
      <c r="D69" s="18"/>
      <c r="E69" s="66"/>
      <c r="F69" s="67"/>
      <c r="G69" s="19"/>
      <c r="H69" s="20"/>
      <c r="I69" s="21"/>
      <c r="J69" s="71" t="str">
        <f t="shared" si="0"/>
        <v/>
      </c>
      <c r="K69" s="71" t="str">
        <f t="shared" si="0"/>
        <v/>
      </c>
      <c r="L69" s="20"/>
      <c r="M69" s="20"/>
      <c r="N69" s="20"/>
      <c r="O69" s="20"/>
      <c r="P69" s="20"/>
      <c r="Q69" s="20"/>
      <c r="R69" s="22"/>
      <c r="S69" s="49" t="str">
        <f t="shared" si="1"/>
        <v/>
      </c>
      <c r="T69" s="49" t="str">
        <f t="shared" si="2"/>
        <v/>
      </c>
      <c r="U69" s="49" t="str">
        <f t="shared" si="3"/>
        <v/>
      </c>
      <c r="V69" s="49" t="str">
        <f t="shared" si="4"/>
        <v/>
      </c>
      <c r="W69" s="49" t="str">
        <f t="shared" si="5"/>
        <v/>
      </c>
      <c r="X69" s="49" t="str">
        <f t="shared" si="6"/>
        <v/>
      </c>
      <c r="Y69" s="72">
        <f t="shared" si="7"/>
        <v>0</v>
      </c>
    </row>
    <row r="70" spans="1:25" s="16" customFormat="1" ht="36" customHeight="1" x14ac:dyDescent="0.25">
      <c r="A70" s="17"/>
      <c r="B70" s="17"/>
      <c r="C70" s="18"/>
      <c r="D70" s="18"/>
      <c r="E70" s="66"/>
      <c r="F70" s="67"/>
      <c r="G70" s="19"/>
      <c r="H70" s="20"/>
      <c r="I70" s="21"/>
      <c r="J70" s="71" t="str">
        <f t="shared" ref="J70:K105" si="8">IF(E70="X",((($H70*$I70)-$H70)*-1)*$G70,"")</f>
        <v/>
      </c>
      <c r="K70" s="71" t="str">
        <f t="shared" si="8"/>
        <v/>
      </c>
      <c r="L70" s="20"/>
      <c r="M70" s="20"/>
      <c r="N70" s="20"/>
      <c r="O70" s="20"/>
      <c r="P70" s="20"/>
      <c r="Q70" s="20"/>
      <c r="R70" s="22"/>
      <c r="S70" s="49" t="str">
        <f t="shared" ref="S70:S130" si="9">IFERROR(IF(K70="",L70/J70,L70/K70),"")</f>
        <v/>
      </c>
      <c r="T70" s="49" t="str">
        <f t="shared" ref="T70:T130" si="10">IFERROR(IF(K70="",M70/J70,M70/K70),"")</f>
        <v/>
      </c>
      <c r="U70" s="49" t="str">
        <f t="shared" ref="U70:U130" si="11">IFERROR(IF($K70="",$N70/$J70,N70/K70),"")</f>
        <v/>
      </c>
      <c r="V70" s="49" t="str">
        <f t="shared" ref="V70:V130" si="12">IFERROR(IF($K70="",$O70/$J70,O70/K70),"")</f>
        <v/>
      </c>
      <c r="W70" s="49" t="str">
        <f t="shared" ref="W70:W130" si="13">IFERROR(IF($K70="",$P70/$J70,P70/K70),"")</f>
        <v/>
      </c>
      <c r="X70" s="49" t="str">
        <f t="shared" ref="X70:X130" si="14">IFERROR(IF($K70="",$Q70/$J70,Q70/K70),"")</f>
        <v/>
      </c>
      <c r="Y70" s="72">
        <f t="shared" ref="Y70:Y130" si="15">SUM(S70:X70)</f>
        <v>0</v>
      </c>
    </row>
    <row r="71" spans="1:25" s="16" customFormat="1" ht="36" customHeight="1" x14ac:dyDescent="0.25">
      <c r="A71" s="17"/>
      <c r="B71" s="17"/>
      <c r="C71" s="18"/>
      <c r="D71" s="18"/>
      <c r="E71" s="66"/>
      <c r="F71" s="67"/>
      <c r="G71" s="19"/>
      <c r="H71" s="20"/>
      <c r="I71" s="21"/>
      <c r="J71" s="71" t="str">
        <f t="shared" si="8"/>
        <v/>
      </c>
      <c r="K71" s="71" t="str">
        <f t="shared" si="8"/>
        <v/>
      </c>
      <c r="L71" s="20"/>
      <c r="M71" s="20"/>
      <c r="N71" s="20"/>
      <c r="O71" s="20"/>
      <c r="P71" s="20"/>
      <c r="Q71" s="20"/>
      <c r="R71" s="22"/>
      <c r="S71" s="49" t="str">
        <f t="shared" si="9"/>
        <v/>
      </c>
      <c r="T71" s="49" t="str">
        <f t="shared" si="10"/>
        <v/>
      </c>
      <c r="U71" s="49" t="str">
        <f t="shared" si="11"/>
        <v/>
      </c>
      <c r="V71" s="49" t="str">
        <f t="shared" si="12"/>
        <v/>
      </c>
      <c r="W71" s="49" t="str">
        <f t="shared" si="13"/>
        <v/>
      </c>
      <c r="X71" s="49" t="str">
        <f t="shared" si="14"/>
        <v/>
      </c>
      <c r="Y71" s="72">
        <f t="shared" si="15"/>
        <v>0</v>
      </c>
    </row>
    <row r="72" spans="1:25" s="16" customFormat="1" ht="36" customHeight="1" x14ac:dyDescent="0.25">
      <c r="A72" s="17"/>
      <c r="B72" s="17"/>
      <c r="C72" s="18"/>
      <c r="D72" s="18"/>
      <c r="E72" s="66"/>
      <c r="F72" s="67"/>
      <c r="G72" s="19"/>
      <c r="H72" s="20"/>
      <c r="I72" s="21"/>
      <c r="J72" s="71" t="str">
        <f t="shared" si="8"/>
        <v/>
      </c>
      <c r="K72" s="71" t="str">
        <f t="shared" si="8"/>
        <v/>
      </c>
      <c r="L72" s="20"/>
      <c r="M72" s="20"/>
      <c r="N72" s="20"/>
      <c r="O72" s="20"/>
      <c r="P72" s="20"/>
      <c r="Q72" s="20"/>
      <c r="R72" s="22"/>
      <c r="S72" s="49" t="str">
        <f t="shared" si="9"/>
        <v/>
      </c>
      <c r="T72" s="49" t="str">
        <f t="shared" si="10"/>
        <v/>
      </c>
      <c r="U72" s="49" t="str">
        <f t="shared" si="11"/>
        <v/>
      </c>
      <c r="V72" s="49" t="str">
        <f t="shared" si="12"/>
        <v/>
      </c>
      <c r="W72" s="49" t="str">
        <f t="shared" si="13"/>
        <v/>
      </c>
      <c r="X72" s="49" t="str">
        <f t="shared" si="14"/>
        <v/>
      </c>
      <c r="Y72" s="72">
        <f t="shared" si="15"/>
        <v>0</v>
      </c>
    </row>
    <row r="73" spans="1:25" s="16" customFormat="1" ht="36" customHeight="1" x14ac:dyDescent="0.25">
      <c r="A73" s="17"/>
      <c r="B73" s="17"/>
      <c r="C73" s="18"/>
      <c r="D73" s="18"/>
      <c r="E73" s="66"/>
      <c r="F73" s="67"/>
      <c r="G73" s="19"/>
      <c r="H73" s="20"/>
      <c r="I73" s="21"/>
      <c r="J73" s="71" t="str">
        <f t="shared" si="8"/>
        <v/>
      </c>
      <c r="K73" s="71" t="str">
        <f t="shared" si="8"/>
        <v/>
      </c>
      <c r="L73" s="20"/>
      <c r="M73" s="20"/>
      <c r="N73" s="20"/>
      <c r="O73" s="20"/>
      <c r="P73" s="20"/>
      <c r="Q73" s="20"/>
      <c r="R73" s="22"/>
      <c r="S73" s="49" t="str">
        <f t="shared" si="9"/>
        <v/>
      </c>
      <c r="T73" s="49" t="str">
        <f t="shared" si="10"/>
        <v/>
      </c>
      <c r="U73" s="49" t="str">
        <f t="shared" si="11"/>
        <v/>
      </c>
      <c r="V73" s="49" t="str">
        <f t="shared" si="12"/>
        <v/>
      </c>
      <c r="W73" s="49" t="str">
        <f t="shared" si="13"/>
        <v/>
      </c>
      <c r="X73" s="49" t="str">
        <f t="shared" si="14"/>
        <v/>
      </c>
      <c r="Y73" s="72">
        <f t="shared" si="15"/>
        <v>0</v>
      </c>
    </row>
    <row r="74" spans="1:25" s="16" customFormat="1" ht="36" customHeight="1" x14ac:dyDescent="0.25">
      <c r="A74" s="17"/>
      <c r="B74" s="17"/>
      <c r="C74" s="18"/>
      <c r="D74" s="18"/>
      <c r="E74" s="66"/>
      <c r="F74" s="67"/>
      <c r="G74" s="19"/>
      <c r="H74" s="20"/>
      <c r="I74" s="21"/>
      <c r="J74" s="71" t="str">
        <f t="shared" si="8"/>
        <v/>
      </c>
      <c r="K74" s="71" t="str">
        <f t="shared" si="8"/>
        <v/>
      </c>
      <c r="L74" s="20"/>
      <c r="M74" s="20"/>
      <c r="N74" s="20"/>
      <c r="O74" s="20"/>
      <c r="P74" s="20"/>
      <c r="Q74" s="20"/>
      <c r="R74" s="22"/>
      <c r="S74" s="49" t="str">
        <f t="shared" si="9"/>
        <v/>
      </c>
      <c r="T74" s="49" t="str">
        <f t="shared" si="10"/>
        <v/>
      </c>
      <c r="U74" s="49" t="str">
        <f t="shared" si="11"/>
        <v/>
      </c>
      <c r="V74" s="49" t="str">
        <f t="shared" si="12"/>
        <v/>
      </c>
      <c r="W74" s="49" t="str">
        <f t="shared" si="13"/>
        <v/>
      </c>
      <c r="X74" s="49" t="str">
        <f t="shared" si="14"/>
        <v/>
      </c>
      <c r="Y74" s="72">
        <f t="shared" si="15"/>
        <v>0</v>
      </c>
    </row>
    <row r="75" spans="1:25" s="16" customFormat="1" ht="36" customHeight="1" x14ac:dyDescent="0.25">
      <c r="A75" s="17"/>
      <c r="B75" s="17"/>
      <c r="C75" s="18"/>
      <c r="D75" s="18"/>
      <c r="E75" s="66"/>
      <c r="F75" s="67"/>
      <c r="G75" s="19"/>
      <c r="H75" s="20"/>
      <c r="I75" s="21"/>
      <c r="J75" s="71" t="str">
        <f t="shared" si="8"/>
        <v/>
      </c>
      <c r="K75" s="71" t="str">
        <f t="shared" si="8"/>
        <v/>
      </c>
      <c r="L75" s="20"/>
      <c r="M75" s="20"/>
      <c r="N75" s="20"/>
      <c r="O75" s="20"/>
      <c r="P75" s="20"/>
      <c r="Q75" s="20"/>
      <c r="R75" s="22"/>
      <c r="S75" s="49" t="str">
        <f t="shared" si="9"/>
        <v/>
      </c>
      <c r="T75" s="49" t="str">
        <f t="shared" si="10"/>
        <v/>
      </c>
      <c r="U75" s="49" t="str">
        <f t="shared" si="11"/>
        <v/>
      </c>
      <c r="V75" s="49" t="str">
        <f t="shared" si="12"/>
        <v/>
      </c>
      <c r="W75" s="49" t="str">
        <f t="shared" si="13"/>
        <v/>
      </c>
      <c r="X75" s="49" t="str">
        <f t="shared" si="14"/>
        <v/>
      </c>
      <c r="Y75" s="72">
        <f t="shared" si="15"/>
        <v>0</v>
      </c>
    </row>
    <row r="76" spans="1:25" s="16" customFormat="1" ht="36" customHeight="1" x14ac:dyDescent="0.25">
      <c r="A76" s="17"/>
      <c r="B76" s="17"/>
      <c r="C76" s="18"/>
      <c r="D76" s="18"/>
      <c r="E76" s="66"/>
      <c r="F76" s="67"/>
      <c r="G76" s="19"/>
      <c r="H76" s="20"/>
      <c r="I76" s="21"/>
      <c r="J76" s="71" t="str">
        <f t="shared" si="8"/>
        <v/>
      </c>
      <c r="K76" s="71" t="str">
        <f t="shared" si="8"/>
        <v/>
      </c>
      <c r="L76" s="20"/>
      <c r="M76" s="20"/>
      <c r="N76" s="20"/>
      <c r="O76" s="20"/>
      <c r="P76" s="20"/>
      <c r="Q76" s="20"/>
      <c r="R76" s="22"/>
      <c r="S76" s="49" t="str">
        <f t="shared" si="9"/>
        <v/>
      </c>
      <c r="T76" s="49" t="str">
        <f t="shared" si="10"/>
        <v/>
      </c>
      <c r="U76" s="49" t="str">
        <f t="shared" si="11"/>
        <v/>
      </c>
      <c r="V76" s="49" t="str">
        <f t="shared" si="12"/>
        <v/>
      </c>
      <c r="W76" s="49" t="str">
        <f t="shared" si="13"/>
        <v/>
      </c>
      <c r="X76" s="49" t="str">
        <f t="shared" si="14"/>
        <v/>
      </c>
      <c r="Y76" s="72">
        <f t="shared" si="15"/>
        <v>0</v>
      </c>
    </row>
    <row r="77" spans="1:25" s="16" customFormat="1" ht="36" customHeight="1" x14ac:dyDescent="0.25">
      <c r="A77" s="17"/>
      <c r="B77" s="17"/>
      <c r="C77" s="18"/>
      <c r="D77" s="18"/>
      <c r="E77" s="66"/>
      <c r="F77" s="67"/>
      <c r="G77" s="19"/>
      <c r="H77" s="20"/>
      <c r="I77" s="21"/>
      <c r="J77" s="71" t="str">
        <f t="shared" si="8"/>
        <v/>
      </c>
      <c r="K77" s="71" t="str">
        <f t="shared" si="8"/>
        <v/>
      </c>
      <c r="L77" s="20"/>
      <c r="M77" s="20"/>
      <c r="N77" s="20"/>
      <c r="O77" s="20"/>
      <c r="P77" s="20"/>
      <c r="Q77" s="20"/>
      <c r="R77" s="22"/>
      <c r="S77" s="49" t="str">
        <f t="shared" si="9"/>
        <v/>
      </c>
      <c r="T77" s="49" t="str">
        <f t="shared" si="10"/>
        <v/>
      </c>
      <c r="U77" s="49" t="str">
        <f t="shared" si="11"/>
        <v/>
      </c>
      <c r="V77" s="49" t="str">
        <f t="shared" si="12"/>
        <v/>
      </c>
      <c r="W77" s="49" t="str">
        <f t="shared" si="13"/>
        <v/>
      </c>
      <c r="X77" s="49" t="str">
        <f t="shared" si="14"/>
        <v/>
      </c>
      <c r="Y77" s="72">
        <f t="shared" si="15"/>
        <v>0</v>
      </c>
    </row>
    <row r="78" spans="1:25" s="16" customFormat="1" ht="36" customHeight="1" x14ac:dyDescent="0.25">
      <c r="A78" s="17"/>
      <c r="B78" s="17"/>
      <c r="C78" s="18"/>
      <c r="D78" s="18"/>
      <c r="E78" s="66"/>
      <c r="F78" s="67"/>
      <c r="G78" s="19"/>
      <c r="H78" s="20"/>
      <c r="I78" s="21"/>
      <c r="J78" s="71" t="str">
        <f t="shared" si="8"/>
        <v/>
      </c>
      <c r="K78" s="71" t="str">
        <f t="shared" si="8"/>
        <v/>
      </c>
      <c r="L78" s="20"/>
      <c r="M78" s="20"/>
      <c r="N78" s="20"/>
      <c r="O78" s="20"/>
      <c r="P78" s="20"/>
      <c r="Q78" s="20"/>
      <c r="R78" s="22"/>
      <c r="S78" s="49" t="str">
        <f t="shared" si="9"/>
        <v/>
      </c>
      <c r="T78" s="49" t="str">
        <f t="shared" si="10"/>
        <v/>
      </c>
      <c r="U78" s="49" t="str">
        <f t="shared" si="11"/>
        <v/>
      </c>
      <c r="V78" s="49" t="str">
        <f t="shared" si="12"/>
        <v/>
      </c>
      <c r="W78" s="49" t="str">
        <f t="shared" si="13"/>
        <v/>
      </c>
      <c r="X78" s="49" t="str">
        <f t="shared" si="14"/>
        <v/>
      </c>
      <c r="Y78" s="72">
        <f t="shared" si="15"/>
        <v>0</v>
      </c>
    </row>
    <row r="79" spans="1:25" s="16" customFormat="1" ht="36" customHeight="1" x14ac:dyDescent="0.25">
      <c r="A79" s="17"/>
      <c r="B79" s="17"/>
      <c r="C79" s="18"/>
      <c r="D79" s="18"/>
      <c r="E79" s="66"/>
      <c r="F79" s="67"/>
      <c r="G79" s="19"/>
      <c r="H79" s="20"/>
      <c r="I79" s="21"/>
      <c r="J79" s="71" t="str">
        <f t="shared" si="8"/>
        <v/>
      </c>
      <c r="K79" s="71" t="str">
        <f t="shared" si="8"/>
        <v/>
      </c>
      <c r="L79" s="20"/>
      <c r="M79" s="20"/>
      <c r="N79" s="20"/>
      <c r="O79" s="20"/>
      <c r="P79" s="20"/>
      <c r="Q79" s="20"/>
      <c r="R79" s="22"/>
      <c r="S79" s="49" t="str">
        <f t="shared" si="9"/>
        <v/>
      </c>
      <c r="T79" s="49" t="str">
        <f t="shared" si="10"/>
        <v/>
      </c>
      <c r="U79" s="49" t="str">
        <f t="shared" si="11"/>
        <v/>
      </c>
      <c r="V79" s="49" t="str">
        <f t="shared" si="12"/>
        <v/>
      </c>
      <c r="W79" s="49" t="str">
        <f t="shared" si="13"/>
        <v/>
      </c>
      <c r="X79" s="49" t="str">
        <f t="shared" si="14"/>
        <v/>
      </c>
      <c r="Y79" s="72">
        <f t="shared" si="15"/>
        <v>0</v>
      </c>
    </row>
    <row r="80" spans="1:25" s="16" customFormat="1" ht="36" customHeight="1" x14ac:dyDescent="0.25">
      <c r="A80" s="17"/>
      <c r="B80" s="17"/>
      <c r="C80" s="18"/>
      <c r="D80" s="18"/>
      <c r="E80" s="66"/>
      <c r="F80" s="67"/>
      <c r="G80" s="19"/>
      <c r="H80" s="20"/>
      <c r="I80" s="21"/>
      <c r="J80" s="71" t="str">
        <f t="shared" si="8"/>
        <v/>
      </c>
      <c r="K80" s="71" t="str">
        <f t="shared" si="8"/>
        <v/>
      </c>
      <c r="L80" s="20"/>
      <c r="M80" s="20"/>
      <c r="N80" s="20"/>
      <c r="O80" s="20"/>
      <c r="P80" s="20"/>
      <c r="Q80" s="20"/>
      <c r="R80" s="22"/>
      <c r="S80" s="49" t="str">
        <f t="shared" si="9"/>
        <v/>
      </c>
      <c r="T80" s="49" t="str">
        <f t="shared" si="10"/>
        <v/>
      </c>
      <c r="U80" s="49" t="str">
        <f t="shared" si="11"/>
        <v/>
      </c>
      <c r="V80" s="49" t="str">
        <f t="shared" si="12"/>
        <v/>
      </c>
      <c r="W80" s="49" t="str">
        <f t="shared" si="13"/>
        <v/>
      </c>
      <c r="X80" s="49" t="str">
        <f t="shared" si="14"/>
        <v/>
      </c>
      <c r="Y80" s="72">
        <f t="shared" si="15"/>
        <v>0</v>
      </c>
    </row>
    <row r="81" spans="1:25" s="16" customFormat="1" ht="36" customHeight="1" x14ac:dyDescent="0.25">
      <c r="A81" s="17"/>
      <c r="B81" s="17"/>
      <c r="C81" s="18"/>
      <c r="D81" s="18"/>
      <c r="E81" s="66"/>
      <c r="F81" s="67"/>
      <c r="G81" s="19"/>
      <c r="H81" s="20"/>
      <c r="I81" s="21"/>
      <c r="J81" s="71" t="str">
        <f t="shared" si="8"/>
        <v/>
      </c>
      <c r="K81" s="71" t="str">
        <f t="shared" si="8"/>
        <v/>
      </c>
      <c r="L81" s="20"/>
      <c r="M81" s="20"/>
      <c r="N81" s="20"/>
      <c r="O81" s="20"/>
      <c r="P81" s="20"/>
      <c r="Q81" s="20"/>
      <c r="R81" s="22"/>
      <c r="S81" s="49" t="str">
        <f t="shared" si="9"/>
        <v/>
      </c>
      <c r="T81" s="49" t="str">
        <f t="shared" si="10"/>
        <v/>
      </c>
      <c r="U81" s="49" t="str">
        <f t="shared" si="11"/>
        <v/>
      </c>
      <c r="V81" s="49" t="str">
        <f t="shared" si="12"/>
        <v/>
      </c>
      <c r="W81" s="49" t="str">
        <f t="shared" si="13"/>
        <v/>
      </c>
      <c r="X81" s="49" t="str">
        <f t="shared" si="14"/>
        <v/>
      </c>
      <c r="Y81" s="72">
        <f t="shared" si="15"/>
        <v>0</v>
      </c>
    </row>
    <row r="82" spans="1:25" s="16" customFormat="1" ht="36" customHeight="1" x14ac:dyDescent="0.25">
      <c r="A82" s="17"/>
      <c r="B82" s="17"/>
      <c r="C82" s="18"/>
      <c r="D82" s="18"/>
      <c r="E82" s="66"/>
      <c r="F82" s="67"/>
      <c r="G82" s="19"/>
      <c r="H82" s="20"/>
      <c r="I82" s="21"/>
      <c r="J82" s="71" t="str">
        <f t="shared" si="8"/>
        <v/>
      </c>
      <c r="K82" s="71" t="str">
        <f t="shared" si="8"/>
        <v/>
      </c>
      <c r="L82" s="20"/>
      <c r="M82" s="20"/>
      <c r="N82" s="20"/>
      <c r="O82" s="20"/>
      <c r="P82" s="20"/>
      <c r="Q82" s="20"/>
      <c r="R82" s="22"/>
      <c r="S82" s="49" t="str">
        <f t="shared" si="9"/>
        <v/>
      </c>
      <c r="T82" s="49" t="str">
        <f t="shared" si="10"/>
        <v/>
      </c>
      <c r="U82" s="49" t="str">
        <f t="shared" si="11"/>
        <v/>
      </c>
      <c r="V82" s="49" t="str">
        <f t="shared" si="12"/>
        <v/>
      </c>
      <c r="W82" s="49" t="str">
        <f t="shared" si="13"/>
        <v/>
      </c>
      <c r="X82" s="49" t="str">
        <f t="shared" si="14"/>
        <v/>
      </c>
      <c r="Y82" s="72">
        <f t="shared" si="15"/>
        <v>0</v>
      </c>
    </row>
    <row r="83" spans="1:25" s="16" customFormat="1" ht="36" customHeight="1" x14ac:dyDescent="0.25">
      <c r="A83" s="17"/>
      <c r="B83" s="17"/>
      <c r="C83" s="18"/>
      <c r="D83" s="18"/>
      <c r="E83" s="66"/>
      <c r="F83" s="67"/>
      <c r="G83" s="19"/>
      <c r="H83" s="20"/>
      <c r="I83" s="21"/>
      <c r="J83" s="71" t="str">
        <f t="shared" si="8"/>
        <v/>
      </c>
      <c r="K83" s="71" t="str">
        <f t="shared" si="8"/>
        <v/>
      </c>
      <c r="L83" s="20"/>
      <c r="M83" s="20"/>
      <c r="N83" s="20"/>
      <c r="O83" s="20"/>
      <c r="P83" s="20"/>
      <c r="Q83" s="20"/>
      <c r="R83" s="22"/>
      <c r="S83" s="49" t="str">
        <f t="shared" si="9"/>
        <v/>
      </c>
      <c r="T83" s="49" t="str">
        <f t="shared" si="10"/>
        <v/>
      </c>
      <c r="U83" s="49" t="str">
        <f t="shared" si="11"/>
        <v/>
      </c>
      <c r="V83" s="49" t="str">
        <f t="shared" si="12"/>
        <v/>
      </c>
      <c r="W83" s="49" t="str">
        <f t="shared" si="13"/>
        <v/>
      </c>
      <c r="X83" s="49" t="str">
        <f t="shared" si="14"/>
        <v/>
      </c>
      <c r="Y83" s="72">
        <f t="shared" si="15"/>
        <v>0</v>
      </c>
    </row>
    <row r="84" spans="1:25" s="16" customFormat="1" ht="36" customHeight="1" x14ac:dyDescent="0.25">
      <c r="A84" s="17"/>
      <c r="B84" s="17"/>
      <c r="C84" s="18"/>
      <c r="D84" s="18"/>
      <c r="E84" s="66"/>
      <c r="F84" s="67"/>
      <c r="G84" s="19"/>
      <c r="H84" s="20"/>
      <c r="I84" s="21"/>
      <c r="J84" s="71" t="str">
        <f t="shared" si="8"/>
        <v/>
      </c>
      <c r="K84" s="71" t="str">
        <f t="shared" si="8"/>
        <v/>
      </c>
      <c r="L84" s="20"/>
      <c r="M84" s="20"/>
      <c r="N84" s="20"/>
      <c r="O84" s="20"/>
      <c r="P84" s="20"/>
      <c r="Q84" s="20"/>
      <c r="R84" s="22"/>
      <c r="S84" s="49" t="str">
        <f t="shared" si="9"/>
        <v/>
      </c>
      <c r="T84" s="49" t="str">
        <f t="shared" si="10"/>
        <v/>
      </c>
      <c r="U84" s="49" t="str">
        <f t="shared" si="11"/>
        <v/>
      </c>
      <c r="V84" s="49" t="str">
        <f t="shared" si="12"/>
        <v/>
      </c>
      <c r="W84" s="49" t="str">
        <f t="shared" si="13"/>
        <v/>
      </c>
      <c r="X84" s="49" t="str">
        <f t="shared" si="14"/>
        <v/>
      </c>
      <c r="Y84" s="72">
        <f t="shared" si="15"/>
        <v>0</v>
      </c>
    </row>
    <row r="85" spans="1:25" s="16" customFormat="1" ht="36" customHeight="1" x14ac:dyDescent="0.25">
      <c r="A85" s="17"/>
      <c r="B85" s="17"/>
      <c r="C85" s="18"/>
      <c r="D85" s="18"/>
      <c r="E85" s="66"/>
      <c r="F85" s="67"/>
      <c r="G85" s="19"/>
      <c r="H85" s="20"/>
      <c r="I85" s="21"/>
      <c r="J85" s="71" t="str">
        <f t="shared" si="8"/>
        <v/>
      </c>
      <c r="K85" s="71" t="str">
        <f t="shared" si="8"/>
        <v/>
      </c>
      <c r="L85" s="20"/>
      <c r="M85" s="20"/>
      <c r="N85" s="20"/>
      <c r="O85" s="20"/>
      <c r="P85" s="20"/>
      <c r="Q85" s="20"/>
      <c r="R85" s="22"/>
      <c r="S85" s="49" t="str">
        <f t="shared" si="9"/>
        <v/>
      </c>
      <c r="T85" s="49" t="str">
        <f t="shared" si="10"/>
        <v/>
      </c>
      <c r="U85" s="49" t="str">
        <f t="shared" si="11"/>
        <v/>
      </c>
      <c r="V85" s="49" t="str">
        <f t="shared" si="12"/>
        <v/>
      </c>
      <c r="W85" s="49" t="str">
        <f t="shared" si="13"/>
        <v/>
      </c>
      <c r="X85" s="49" t="str">
        <f t="shared" si="14"/>
        <v/>
      </c>
      <c r="Y85" s="72">
        <f t="shared" si="15"/>
        <v>0</v>
      </c>
    </row>
    <row r="86" spans="1:25" s="16" customFormat="1" ht="36" customHeight="1" x14ac:dyDescent="0.25">
      <c r="A86" s="17"/>
      <c r="B86" s="17"/>
      <c r="C86" s="18"/>
      <c r="D86" s="18"/>
      <c r="E86" s="66"/>
      <c r="F86" s="67"/>
      <c r="G86" s="19"/>
      <c r="H86" s="20"/>
      <c r="I86" s="21"/>
      <c r="J86" s="71" t="str">
        <f t="shared" si="8"/>
        <v/>
      </c>
      <c r="K86" s="71" t="str">
        <f t="shared" si="8"/>
        <v/>
      </c>
      <c r="L86" s="20"/>
      <c r="M86" s="20"/>
      <c r="N86" s="20"/>
      <c r="O86" s="20"/>
      <c r="P86" s="20"/>
      <c r="Q86" s="20"/>
      <c r="R86" s="22"/>
      <c r="S86" s="49" t="str">
        <f t="shared" si="9"/>
        <v/>
      </c>
      <c r="T86" s="49" t="str">
        <f t="shared" si="10"/>
        <v/>
      </c>
      <c r="U86" s="49" t="str">
        <f t="shared" si="11"/>
        <v/>
      </c>
      <c r="V86" s="49" t="str">
        <f t="shared" si="12"/>
        <v/>
      </c>
      <c r="W86" s="49" t="str">
        <f t="shared" si="13"/>
        <v/>
      </c>
      <c r="X86" s="49" t="str">
        <f t="shared" si="14"/>
        <v/>
      </c>
      <c r="Y86" s="72">
        <f t="shared" si="15"/>
        <v>0</v>
      </c>
    </row>
    <row r="87" spans="1:25" s="16" customFormat="1" ht="36" customHeight="1" x14ac:dyDescent="0.25">
      <c r="A87" s="17"/>
      <c r="B87" s="17"/>
      <c r="C87" s="18"/>
      <c r="D87" s="18"/>
      <c r="E87" s="66"/>
      <c r="F87" s="67"/>
      <c r="G87" s="19"/>
      <c r="H87" s="20"/>
      <c r="I87" s="21"/>
      <c r="J87" s="71" t="str">
        <f t="shared" si="8"/>
        <v/>
      </c>
      <c r="K87" s="71" t="str">
        <f t="shared" si="8"/>
        <v/>
      </c>
      <c r="L87" s="20"/>
      <c r="M87" s="20"/>
      <c r="N87" s="20"/>
      <c r="O87" s="20"/>
      <c r="P87" s="20"/>
      <c r="Q87" s="20"/>
      <c r="R87" s="22"/>
      <c r="S87" s="49" t="str">
        <f t="shared" si="9"/>
        <v/>
      </c>
      <c r="T87" s="49" t="str">
        <f t="shared" si="10"/>
        <v/>
      </c>
      <c r="U87" s="49" t="str">
        <f t="shared" si="11"/>
        <v/>
      </c>
      <c r="V87" s="49" t="str">
        <f t="shared" si="12"/>
        <v/>
      </c>
      <c r="W87" s="49" t="str">
        <f t="shared" si="13"/>
        <v/>
      </c>
      <c r="X87" s="49" t="str">
        <f t="shared" si="14"/>
        <v/>
      </c>
      <c r="Y87" s="72">
        <f t="shared" si="15"/>
        <v>0</v>
      </c>
    </row>
    <row r="88" spans="1:25" s="16" customFormat="1" ht="36" customHeight="1" x14ac:dyDescent="0.25">
      <c r="A88" s="17"/>
      <c r="B88" s="17"/>
      <c r="C88" s="18"/>
      <c r="D88" s="18"/>
      <c r="E88" s="66"/>
      <c r="F88" s="67"/>
      <c r="G88" s="19"/>
      <c r="H88" s="20"/>
      <c r="I88" s="21"/>
      <c r="J88" s="71" t="str">
        <f t="shared" si="8"/>
        <v/>
      </c>
      <c r="K88" s="71" t="str">
        <f t="shared" si="8"/>
        <v/>
      </c>
      <c r="L88" s="20"/>
      <c r="M88" s="20"/>
      <c r="N88" s="20"/>
      <c r="O88" s="20"/>
      <c r="P88" s="20"/>
      <c r="Q88" s="20"/>
      <c r="R88" s="22"/>
      <c r="S88" s="49" t="str">
        <f t="shared" si="9"/>
        <v/>
      </c>
      <c r="T88" s="49" t="str">
        <f t="shared" si="10"/>
        <v/>
      </c>
      <c r="U88" s="49" t="str">
        <f t="shared" si="11"/>
        <v/>
      </c>
      <c r="V88" s="49" t="str">
        <f t="shared" si="12"/>
        <v/>
      </c>
      <c r="W88" s="49" t="str">
        <f t="shared" si="13"/>
        <v/>
      </c>
      <c r="X88" s="49" t="str">
        <f t="shared" si="14"/>
        <v/>
      </c>
      <c r="Y88" s="72">
        <f t="shared" si="15"/>
        <v>0</v>
      </c>
    </row>
    <row r="89" spans="1:25" s="16" customFormat="1" ht="36" customHeight="1" x14ac:dyDescent="0.25">
      <c r="A89" s="17"/>
      <c r="B89" s="17"/>
      <c r="C89" s="18"/>
      <c r="D89" s="18"/>
      <c r="E89" s="66"/>
      <c r="F89" s="67"/>
      <c r="G89" s="19"/>
      <c r="H89" s="20"/>
      <c r="I89" s="21"/>
      <c r="J89" s="71" t="str">
        <f t="shared" si="8"/>
        <v/>
      </c>
      <c r="K89" s="71" t="str">
        <f t="shared" si="8"/>
        <v/>
      </c>
      <c r="L89" s="20"/>
      <c r="M89" s="20"/>
      <c r="N89" s="20"/>
      <c r="O89" s="20"/>
      <c r="P89" s="20"/>
      <c r="Q89" s="20"/>
      <c r="R89" s="22"/>
      <c r="S89" s="49" t="str">
        <f t="shared" si="9"/>
        <v/>
      </c>
      <c r="T89" s="49" t="str">
        <f t="shared" si="10"/>
        <v/>
      </c>
      <c r="U89" s="49" t="str">
        <f t="shared" si="11"/>
        <v/>
      </c>
      <c r="V89" s="49" t="str">
        <f t="shared" si="12"/>
        <v/>
      </c>
      <c r="W89" s="49" t="str">
        <f t="shared" si="13"/>
        <v/>
      </c>
      <c r="X89" s="49" t="str">
        <f t="shared" si="14"/>
        <v/>
      </c>
      <c r="Y89" s="72">
        <f t="shared" si="15"/>
        <v>0</v>
      </c>
    </row>
    <row r="90" spans="1:25" s="16" customFormat="1" ht="36" customHeight="1" x14ac:dyDescent="0.25">
      <c r="A90" s="17"/>
      <c r="B90" s="17"/>
      <c r="C90" s="18"/>
      <c r="D90" s="18"/>
      <c r="E90" s="66"/>
      <c r="F90" s="67"/>
      <c r="G90" s="19"/>
      <c r="H90" s="20"/>
      <c r="I90" s="21"/>
      <c r="J90" s="71" t="str">
        <f t="shared" si="8"/>
        <v/>
      </c>
      <c r="K90" s="71" t="str">
        <f t="shared" si="8"/>
        <v/>
      </c>
      <c r="L90" s="20"/>
      <c r="M90" s="20"/>
      <c r="N90" s="20"/>
      <c r="O90" s="20"/>
      <c r="P90" s="20"/>
      <c r="Q90" s="20"/>
      <c r="R90" s="22"/>
      <c r="S90" s="49" t="str">
        <f t="shared" si="9"/>
        <v/>
      </c>
      <c r="T90" s="49" t="str">
        <f t="shared" si="10"/>
        <v/>
      </c>
      <c r="U90" s="49" t="str">
        <f t="shared" si="11"/>
        <v/>
      </c>
      <c r="V90" s="49" t="str">
        <f t="shared" si="12"/>
        <v/>
      </c>
      <c r="W90" s="49" t="str">
        <f t="shared" si="13"/>
        <v/>
      </c>
      <c r="X90" s="49" t="str">
        <f t="shared" si="14"/>
        <v/>
      </c>
      <c r="Y90" s="72">
        <f t="shared" si="15"/>
        <v>0</v>
      </c>
    </row>
    <row r="91" spans="1:25" s="16" customFormat="1" ht="36" customHeight="1" x14ac:dyDescent="0.25">
      <c r="A91" s="17"/>
      <c r="B91" s="17"/>
      <c r="C91" s="18"/>
      <c r="D91" s="18"/>
      <c r="E91" s="66"/>
      <c r="F91" s="67"/>
      <c r="G91" s="19"/>
      <c r="H91" s="20"/>
      <c r="I91" s="21"/>
      <c r="J91" s="71" t="str">
        <f t="shared" si="8"/>
        <v/>
      </c>
      <c r="K91" s="71" t="str">
        <f t="shared" si="8"/>
        <v/>
      </c>
      <c r="L91" s="20"/>
      <c r="M91" s="20"/>
      <c r="N91" s="20"/>
      <c r="O91" s="20"/>
      <c r="P91" s="20"/>
      <c r="Q91" s="20"/>
      <c r="R91" s="22"/>
      <c r="S91" s="49" t="str">
        <f t="shared" si="9"/>
        <v/>
      </c>
      <c r="T91" s="49" t="str">
        <f t="shared" si="10"/>
        <v/>
      </c>
      <c r="U91" s="49" t="str">
        <f t="shared" si="11"/>
        <v/>
      </c>
      <c r="V91" s="49" t="str">
        <f t="shared" si="12"/>
        <v/>
      </c>
      <c r="W91" s="49" t="str">
        <f t="shared" si="13"/>
        <v/>
      </c>
      <c r="X91" s="49" t="str">
        <f t="shared" si="14"/>
        <v/>
      </c>
      <c r="Y91" s="72">
        <f t="shared" si="15"/>
        <v>0</v>
      </c>
    </row>
    <row r="92" spans="1:25" s="16" customFormat="1" ht="36" customHeight="1" x14ac:dyDescent="0.25">
      <c r="A92" s="17"/>
      <c r="B92" s="17"/>
      <c r="C92" s="18"/>
      <c r="D92" s="18"/>
      <c r="E92" s="66"/>
      <c r="F92" s="67"/>
      <c r="G92" s="19"/>
      <c r="H92" s="20"/>
      <c r="I92" s="21"/>
      <c r="J92" s="71" t="str">
        <f t="shared" si="8"/>
        <v/>
      </c>
      <c r="K92" s="71" t="str">
        <f t="shared" si="8"/>
        <v/>
      </c>
      <c r="L92" s="20"/>
      <c r="M92" s="20"/>
      <c r="N92" s="20"/>
      <c r="O92" s="20"/>
      <c r="P92" s="20"/>
      <c r="Q92" s="20"/>
      <c r="R92" s="22"/>
      <c r="S92" s="49" t="str">
        <f t="shared" si="9"/>
        <v/>
      </c>
      <c r="T92" s="49" t="str">
        <f t="shared" si="10"/>
        <v/>
      </c>
      <c r="U92" s="49" t="str">
        <f t="shared" si="11"/>
        <v/>
      </c>
      <c r="V92" s="49" t="str">
        <f t="shared" si="12"/>
        <v/>
      </c>
      <c r="W92" s="49" t="str">
        <f t="shared" si="13"/>
        <v/>
      </c>
      <c r="X92" s="49" t="str">
        <f t="shared" si="14"/>
        <v/>
      </c>
      <c r="Y92" s="72">
        <f t="shared" si="15"/>
        <v>0</v>
      </c>
    </row>
    <row r="93" spans="1:25" s="16" customFormat="1" ht="36" customHeight="1" x14ac:dyDescent="0.25">
      <c r="A93" s="17"/>
      <c r="B93" s="17"/>
      <c r="C93" s="18"/>
      <c r="D93" s="18"/>
      <c r="E93" s="66"/>
      <c r="F93" s="67"/>
      <c r="G93" s="19"/>
      <c r="H93" s="20"/>
      <c r="I93" s="21"/>
      <c r="J93" s="71" t="str">
        <f t="shared" si="8"/>
        <v/>
      </c>
      <c r="K93" s="71" t="str">
        <f t="shared" si="8"/>
        <v/>
      </c>
      <c r="L93" s="20"/>
      <c r="M93" s="20"/>
      <c r="N93" s="20"/>
      <c r="O93" s="20"/>
      <c r="P93" s="20"/>
      <c r="Q93" s="20"/>
      <c r="R93" s="22"/>
      <c r="S93" s="49" t="str">
        <f t="shared" si="9"/>
        <v/>
      </c>
      <c r="T93" s="49" t="str">
        <f t="shared" si="10"/>
        <v/>
      </c>
      <c r="U93" s="49" t="str">
        <f t="shared" si="11"/>
        <v/>
      </c>
      <c r="V93" s="49" t="str">
        <f t="shared" si="12"/>
        <v/>
      </c>
      <c r="W93" s="49" t="str">
        <f t="shared" si="13"/>
        <v/>
      </c>
      <c r="X93" s="49" t="str">
        <f t="shared" si="14"/>
        <v/>
      </c>
      <c r="Y93" s="72">
        <f t="shared" si="15"/>
        <v>0</v>
      </c>
    </row>
    <row r="94" spans="1:25" s="16" customFormat="1" ht="36" customHeight="1" x14ac:dyDescent="0.25">
      <c r="A94" s="17"/>
      <c r="B94" s="17"/>
      <c r="C94" s="18"/>
      <c r="D94" s="18"/>
      <c r="E94" s="66"/>
      <c r="F94" s="67"/>
      <c r="G94" s="19"/>
      <c r="H94" s="20"/>
      <c r="I94" s="21"/>
      <c r="J94" s="71" t="str">
        <f t="shared" si="8"/>
        <v/>
      </c>
      <c r="K94" s="71" t="str">
        <f t="shared" si="8"/>
        <v/>
      </c>
      <c r="L94" s="20"/>
      <c r="M94" s="20"/>
      <c r="N94" s="20"/>
      <c r="O94" s="20"/>
      <c r="P94" s="20"/>
      <c r="Q94" s="20"/>
      <c r="R94" s="22"/>
      <c r="S94" s="49" t="str">
        <f t="shared" si="9"/>
        <v/>
      </c>
      <c r="T94" s="49" t="str">
        <f t="shared" si="10"/>
        <v/>
      </c>
      <c r="U94" s="49" t="str">
        <f t="shared" si="11"/>
        <v/>
      </c>
      <c r="V94" s="49" t="str">
        <f t="shared" si="12"/>
        <v/>
      </c>
      <c r="W94" s="49" t="str">
        <f t="shared" si="13"/>
        <v/>
      </c>
      <c r="X94" s="49" t="str">
        <f t="shared" si="14"/>
        <v/>
      </c>
      <c r="Y94" s="72">
        <f t="shared" si="15"/>
        <v>0</v>
      </c>
    </row>
    <row r="95" spans="1:25" s="16" customFormat="1" ht="36" customHeight="1" x14ac:dyDescent="0.25">
      <c r="A95" s="17"/>
      <c r="B95" s="17"/>
      <c r="C95" s="18"/>
      <c r="D95" s="18"/>
      <c r="E95" s="66"/>
      <c r="F95" s="67"/>
      <c r="G95" s="19"/>
      <c r="H95" s="20"/>
      <c r="I95" s="21"/>
      <c r="J95" s="71" t="str">
        <f t="shared" si="8"/>
        <v/>
      </c>
      <c r="K95" s="71" t="str">
        <f t="shared" si="8"/>
        <v/>
      </c>
      <c r="L95" s="20"/>
      <c r="M95" s="20"/>
      <c r="N95" s="20"/>
      <c r="O95" s="20"/>
      <c r="P95" s="20"/>
      <c r="Q95" s="20"/>
      <c r="R95" s="22"/>
      <c r="S95" s="49" t="str">
        <f t="shared" si="9"/>
        <v/>
      </c>
      <c r="T95" s="49" t="str">
        <f t="shared" si="10"/>
        <v/>
      </c>
      <c r="U95" s="49" t="str">
        <f t="shared" si="11"/>
        <v/>
      </c>
      <c r="V95" s="49" t="str">
        <f t="shared" si="12"/>
        <v/>
      </c>
      <c r="W95" s="49" t="str">
        <f t="shared" si="13"/>
        <v/>
      </c>
      <c r="X95" s="49" t="str">
        <f t="shared" si="14"/>
        <v/>
      </c>
      <c r="Y95" s="72">
        <f t="shared" si="15"/>
        <v>0</v>
      </c>
    </row>
    <row r="96" spans="1:25" s="16" customFormat="1" ht="36" customHeight="1" x14ac:dyDescent="0.25">
      <c r="A96" s="17"/>
      <c r="B96" s="17"/>
      <c r="C96" s="18"/>
      <c r="D96" s="18"/>
      <c r="E96" s="66"/>
      <c r="F96" s="67"/>
      <c r="G96" s="19"/>
      <c r="H96" s="20"/>
      <c r="I96" s="21"/>
      <c r="J96" s="71" t="str">
        <f t="shared" si="8"/>
        <v/>
      </c>
      <c r="K96" s="71" t="str">
        <f t="shared" si="8"/>
        <v/>
      </c>
      <c r="L96" s="20"/>
      <c r="M96" s="20"/>
      <c r="N96" s="20"/>
      <c r="O96" s="20"/>
      <c r="P96" s="20"/>
      <c r="Q96" s="20"/>
      <c r="R96" s="22"/>
      <c r="S96" s="49" t="str">
        <f t="shared" si="9"/>
        <v/>
      </c>
      <c r="T96" s="49" t="str">
        <f t="shared" si="10"/>
        <v/>
      </c>
      <c r="U96" s="49" t="str">
        <f t="shared" si="11"/>
        <v/>
      </c>
      <c r="V96" s="49" t="str">
        <f t="shared" si="12"/>
        <v/>
      </c>
      <c r="W96" s="49" t="str">
        <f t="shared" si="13"/>
        <v/>
      </c>
      <c r="X96" s="49" t="str">
        <f t="shared" si="14"/>
        <v/>
      </c>
      <c r="Y96" s="72">
        <f t="shared" si="15"/>
        <v>0</v>
      </c>
    </row>
    <row r="97" spans="1:25" s="16" customFormat="1" ht="36" customHeight="1" x14ac:dyDescent="0.25">
      <c r="A97" s="17"/>
      <c r="B97" s="17"/>
      <c r="C97" s="18"/>
      <c r="D97" s="18"/>
      <c r="E97" s="66"/>
      <c r="F97" s="67"/>
      <c r="G97" s="19"/>
      <c r="H97" s="20"/>
      <c r="I97" s="21"/>
      <c r="J97" s="71" t="str">
        <f t="shared" si="8"/>
        <v/>
      </c>
      <c r="K97" s="71" t="str">
        <f t="shared" si="8"/>
        <v/>
      </c>
      <c r="L97" s="20"/>
      <c r="M97" s="20"/>
      <c r="N97" s="20"/>
      <c r="O97" s="20"/>
      <c r="P97" s="20"/>
      <c r="Q97" s="20"/>
      <c r="R97" s="22"/>
      <c r="S97" s="49" t="str">
        <f t="shared" si="9"/>
        <v/>
      </c>
      <c r="T97" s="49" t="str">
        <f t="shared" si="10"/>
        <v/>
      </c>
      <c r="U97" s="49" t="str">
        <f t="shared" si="11"/>
        <v/>
      </c>
      <c r="V97" s="49" t="str">
        <f t="shared" si="12"/>
        <v/>
      </c>
      <c r="W97" s="49" t="str">
        <f t="shared" si="13"/>
        <v/>
      </c>
      <c r="X97" s="49" t="str">
        <f t="shared" si="14"/>
        <v/>
      </c>
      <c r="Y97" s="72">
        <f t="shared" si="15"/>
        <v>0</v>
      </c>
    </row>
    <row r="98" spans="1:25" s="16" customFormat="1" ht="36" customHeight="1" x14ac:dyDescent="0.25">
      <c r="A98" s="17"/>
      <c r="B98" s="17"/>
      <c r="C98" s="18"/>
      <c r="D98" s="18"/>
      <c r="E98" s="66"/>
      <c r="F98" s="67"/>
      <c r="G98" s="19"/>
      <c r="H98" s="20"/>
      <c r="I98" s="21"/>
      <c r="J98" s="71" t="str">
        <f t="shared" si="8"/>
        <v/>
      </c>
      <c r="K98" s="71" t="str">
        <f t="shared" si="8"/>
        <v/>
      </c>
      <c r="L98" s="20"/>
      <c r="M98" s="20"/>
      <c r="N98" s="20"/>
      <c r="O98" s="20"/>
      <c r="P98" s="20"/>
      <c r="Q98" s="20"/>
      <c r="R98" s="22"/>
      <c r="S98" s="49" t="str">
        <f t="shared" si="9"/>
        <v/>
      </c>
      <c r="T98" s="49" t="str">
        <f t="shared" si="10"/>
        <v/>
      </c>
      <c r="U98" s="49" t="str">
        <f t="shared" si="11"/>
        <v/>
      </c>
      <c r="V98" s="49" t="str">
        <f t="shared" si="12"/>
        <v/>
      </c>
      <c r="W98" s="49" t="str">
        <f t="shared" si="13"/>
        <v/>
      </c>
      <c r="X98" s="49" t="str">
        <f t="shared" si="14"/>
        <v/>
      </c>
      <c r="Y98" s="72">
        <f t="shared" si="15"/>
        <v>0</v>
      </c>
    </row>
    <row r="99" spans="1:25" s="16" customFormat="1" ht="36" customHeight="1" x14ac:dyDescent="0.25">
      <c r="A99" s="17"/>
      <c r="B99" s="17"/>
      <c r="C99" s="18"/>
      <c r="D99" s="18"/>
      <c r="E99" s="66"/>
      <c r="F99" s="67"/>
      <c r="G99" s="19"/>
      <c r="H99" s="20"/>
      <c r="I99" s="21"/>
      <c r="J99" s="71" t="str">
        <f t="shared" si="8"/>
        <v/>
      </c>
      <c r="K99" s="71" t="str">
        <f t="shared" si="8"/>
        <v/>
      </c>
      <c r="L99" s="20"/>
      <c r="M99" s="20"/>
      <c r="N99" s="20"/>
      <c r="O99" s="20"/>
      <c r="P99" s="20"/>
      <c r="Q99" s="20"/>
      <c r="R99" s="22"/>
      <c r="S99" s="49" t="str">
        <f t="shared" si="9"/>
        <v/>
      </c>
      <c r="T99" s="49" t="str">
        <f t="shared" si="10"/>
        <v/>
      </c>
      <c r="U99" s="49" t="str">
        <f t="shared" si="11"/>
        <v/>
      </c>
      <c r="V99" s="49" t="str">
        <f t="shared" si="12"/>
        <v/>
      </c>
      <c r="W99" s="49" t="str">
        <f t="shared" si="13"/>
        <v/>
      </c>
      <c r="X99" s="49" t="str">
        <f t="shared" si="14"/>
        <v/>
      </c>
      <c r="Y99" s="72">
        <f t="shared" si="15"/>
        <v>0</v>
      </c>
    </row>
    <row r="100" spans="1:25" s="16" customFormat="1" ht="36" customHeight="1" x14ac:dyDescent="0.25">
      <c r="A100" s="17"/>
      <c r="B100" s="17"/>
      <c r="C100" s="18"/>
      <c r="D100" s="18"/>
      <c r="E100" s="66"/>
      <c r="F100" s="67"/>
      <c r="G100" s="19"/>
      <c r="H100" s="20"/>
      <c r="I100" s="21"/>
      <c r="J100" s="71" t="str">
        <f t="shared" si="8"/>
        <v/>
      </c>
      <c r="K100" s="71" t="str">
        <f t="shared" si="8"/>
        <v/>
      </c>
      <c r="L100" s="20"/>
      <c r="M100" s="20"/>
      <c r="N100" s="20"/>
      <c r="O100" s="20"/>
      <c r="P100" s="20"/>
      <c r="Q100" s="20"/>
      <c r="R100" s="22"/>
      <c r="S100" s="49" t="str">
        <f t="shared" si="9"/>
        <v/>
      </c>
      <c r="T100" s="49" t="str">
        <f t="shared" si="10"/>
        <v/>
      </c>
      <c r="U100" s="49" t="str">
        <f t="shared" si="11"/>
        <v/>
      </c>
      <c r="V100" s="49" t="str">
        <f t="shared" si="12"/>
        <v/>
      </c>
      <c r="W100" s="49" t="str">
        <f t="shared" si="13"/>
        <v/>
      </c>
      <c r="X100" s="49" t="str">
        <f t="shared" si="14"/>
        <v/>
      </c>
      <c r="Y100" s="72">
        <f t="shared" si="15"/>
        <v>0</v>
      </c>
    </row>
    <row r="101" spans="1:25" s="16" customFormat="1" ht="36" customHeight="1" x14ac:dyDescent="0.25">
      <c r="A101" s="17"/>
      <c r="B101" s="17"/>
      <c r="C101" s="18"/>
      <c r="D101" s="18"/>
      <c r="E101" s="66"/>
      <c r="F101" s="67"/>
      <c r="G101" s="19"/>
      <c r="H101" s="20"/>
      <c r="I101" s="21"/>
      <c r="J101" s="71" t="str">
        <f t="shared" si="8"/>
        <v/>
      </c>
      <c r="K101" s="71" t="str">
        <f t="shared" si="8"/>
        <v/>
      </c>
      <c r="L101" s="20"/>
      <c r="M101" s="20"/>
      <c r="N101" s="20"/>
      <c r="O101" s="20"/>
      <c r="P101" s="20"/>
      <c r="Q101" s="20"/>
      <c r="R101" s="22"/>
      <c r="S101" s="49" t="str">
        <f t="shared" si="9"/>
        <v/>
      </c>
      <c r="T101" s="49" t="str">
        <f t="shared" si="10"/>
        <v/>
      </c>
      <c r="U101" s="49" t="str">
        <f t="shared" si="11"/>
        <v/>
      </c>
      <c r="V101" s="49" t="str">
        <f t="shared" si="12"/>
        <v/>
      </c>
      <c r="W101" s="49" t="str">
        <f t="shared" si="13"/>
        <v/>
      </c>
      <c r="X101" s="49" t="str">
        <f t="shared" si="14"/>
        <v/>
      </c>
      <c r="Y101" s="72">
        <f t="shared" si="15"/>
        <v>0</v>
      </c>
    </row>
    <row r="102" spans="1:25" s="16" customFormat="1" ht="36" customHeight="1" x14ac:dyDescent="0.25">
      <c r="A102" s="17"/>
      <c r="B102" s="17"/>
      <c r="C102" s="18"/>
      <c r="D102" s="18"/>
      <c r="E102" s="66"/>
      <c r="F102" s="67"/>
      <c r="G102" s="19"/>
      <c r="H102" s="20"/>
      <c r="I102" s="21"/>
      <c r="J102" s="71" t="str">
        <f t="shared" si="8"/>
        <v/>
      </c>
      <c r="K102" s="71" t="str">
        <f t="shared" si="8"/>
        <v/>
      </c>
      <c r="L102" s="20"/>
      <c r="M102" s="20"/>
      <c r="N102" s="20"/>
      <c r="O102" s="20"/>
      <c r="P102" s="20"/>
      <c r="Q102" s="20"/>
      <c r="R102" s="22"/>
      <c r="S102" s="49" t="str">
        <f t="shared" si="9"/>
        <v/>
      </c>
      <c r="T102" s="49" t="str">
        <f t="shared" si="10"/>
        <v/>
      </c>
      <c r="U102" s="49" t="str">
        <f t="shared" si="11"/>
        <v/>
      </c>
      <c r="V102" s="49" t="str">
        <f t="shared" si="12"/>
        <v/>
      </c>
      <c r="W102" s="49" t="str">
        <f t="shared" si="13"/>
        <v/>
      </c>
      <c r="X102" s="49" t="str">
        <f t="shared" si="14"/>
        <v/>
      </c>
      <c r="Y102" s="72">
        <f t="shared" si="15"/>
        <v>0</v>
      </c>
    </row>
    <row r="103" spans="1:25" s="16" customFormat="1" ht="36" customHeight="1" x14ac:dyDescent="0.25">
      <c r="A103" s="17"/>
      <c r="B103" s="17"/>
      <c r="C103" s="18"/>
      <c r="D103" s="18"/>
      <c r="E103" s="66"/>
      <c r="F103" s="67"/>
      <c r="G103" s="19"/>
      <c r="H103" s="20"/>
      <c r="I103" s="21"/>
      <c r="J103" s="71" t="str">
        <f t="shared" si="8"/>
        <v/>
      </c>
      <c r="K103" s="71" t="str">
        <f t="shared" si="8"/>
        <v/>
      </c>
      <c r="L103" s="20"/>
      <c r="M103" s="20"/>
      <c r="N103" s="20"/>
      <c r="O103" s="20"/>
      <c r="P103" s="20"/>
      <c r="Q103" s="20"/>
      <c r="R103" s="22"/>
      <c r="S103" s="49" t="str">
        <f t="shared" si="9"/>
        <v/>
      </c>
      <c r="T103" s="49" t="str">
        <f t="shared" si="10"/>
        <v/>
      </c>
      <c r="U103" s="49" t="str">
        <f t="shared" si="11"/>
        <v/>
      </c>
      <c r="V103" s="49" t="str">
        <f t="shared" si="12"/>
        <v/>
      </c>
      <c r="W103" s="49" t="str">
        <f t="shared" si="13"/>
        <v/>
      </c>
      <c r="X103" s="49" t="str">
        <f t="shared" si="14"/>
        <v/>
      </c>
      <c r="Y103" s="72">
        <f t="shared" si="15"/>
        <v>0</v>
      </c>
    </row>
    <row r="104" spans="1:25" s="16" customFormat="1" ht="36" customHeight="1" x14ac:dyDescent="0.25">
      <c r="A104" s="17"/>
      <c r="B104" s="17"/>
      <c r="C104" s="18"/>
      <c r="D104" s="18"/>
      <c r="E104" s="66"/>
      <c r="F104" s="67"/>
      <c r="G104" s="19"/>
      <c r="H104" s="20"/>
      <c r="I104" s="21"/>
      <c r="J104" s="71" t="str">
        <f t="shared" si="8"/>
        <v/>
      </c>
      <c r="K104" s="71" t="str">
        <f t="shared" si="8"/>
        <v/>
      </c>
      <c r="L104" s="20"/>
      <c r="M104" s="20"/>
      <c r="N104" s="20"/>
      <c r="O104" s="20"/>
      <c r="P104" s="20"/>
      <c r="Q104" s="20"/>
      <c r="R104" s="22"/>
      <c r="S104" s="49" t="str">
        <f t="shared" si="9"/>
        <v/>
      </c>
      <c r="T104" s="49" t="str">
        <f t="shared" si="10"/>
        <v/>
      </c>
      <c r="U104" s="49" t="str">
        <f t="shared" si="11"/>
        <v/>
      </c>
      <c r="V104" s="49" t="str">
        <f t="shared" si="12"/>
        <v/>
      </c>
      <c r="W104" s="49" t="str">
        <f t="shared" si="13"/>
        <v/>
      </c>
      <c r="X104" s="49" t="str">
        <f t="shared" si="14"/>
        <v/>
      </c>
      <c r="Y104" s="72">
        <f t="shared" si="15"/>
        <v>0</v>
      </c>
    </row>
    <row r="105" spans="1:25" s="16" customFormat="1" ht="36" customHeight="1" x14ac:dyDescent="0.25">
      <c r="A105" s="17"/>
      <c r="B105" s="17"/>
      <c r="C105" s="18"/>
      <c r="D105" s="18"/>
      <c r="E105" s="66"/>
      <c r="F105" s="67"/>
      <c r="G105" s="19"/>
      <c r="H105" s="20"/>
      <c r="I105" s="21"/>
      <c r="J105" s="71" t="str">
        <f t="shared" si="8"/>
        <v/>
      </c>
      <c r="K105" s="71" t="str">
        <f t="shared" si="8"/>
        <v/>
      </c>
      <c r="L105" s="20"/>
      <c r="M105" s="20"/>
      <c r="N105" s="20"/>
      <c r="O105" s="20"/>
      <c r="P105" s="20"/>
      <c r="Q105" s="20"/>
      <c r="R105" s="22"/>
      <c r="S105" s="49" t="str">
        <f t="shared" si="9"/>
        <v/>
      </c>
      <c r="T105" s="49" t="str">
        <f t="shared" si="10"/>
        <v/>
      </c>
      <c r="U105" s="49" t="str">
        <f t="shared" si="11"/>
        <v/>
      </c>
      <c r="V105" s="49" t="str">
        <f t="shared" si="12"/>
        <v/>
      </c>
      <c r="W105" s="49" t="str">
        <f t="shared" si="13"/>
        <v/>
      </c>
      <c r="X105" s="49" t="str">
        <f t="shared" si="14"/>
        <v/>
      </c>
      <c r="Y105" s="72">
        <f t="shared" si="15"/>
        <v>0</v>
      </c>
    </row>
    <row r="106" spans="1:25" ht="33" customHeight="1" x14ac:dyDescent="0.25">
      <c r="A106" s="17"/>
      <c r="B106" s="17"/>
      <c r="C106" s="18"/>
      <c r="D106" s="18"/>
      <c r="E106" s="66"/>
      <c r="F106" s="67"/>
      <c r="G106" s="19"/>
      <c r="H106" s="20"/>
      <c r="I106" s="21"/>
      <c r="J106" s="71" t="str">
        <f t="shared" ref="J106:K130" si="16">IF(E106="X",((($H106*$I106)-$H106)*-1)*$G106,"")</f>
        <v/>
      </c>
      <c r="K106" s="71" t="str">
        <f t="shared" si="16"/>
        <v/>
      </c>
      <c r="L106" s="20"/>
      <c r="M106" s="20"/>
      <c r="N106" s="20"/>
      <c r="O106" s="20"/>
      <c r="P106" s="20"/>
      <c r="Q106" s="20"/>
      <c r="S106" s="49" t="str">
        <f t="shared" si="9"/>
        <v/>
      </c>
      <c r="T106" s="49" t="str">
        <f t="shared" si="10"/>
        <v/>
      </c>
      <c r="U106" s="49" t="str">
        <f t="shared" si="11"/>
        <v/>
      </c>
      <c r="V106" s="49" t="str">
        <f t="shared" si="12"/>
        <v/>
      </c>
      <c r="W106" s="49" t="str">
        <f t="shared" si="13"/>
        <v/>
      </c>
      <c r="X106" s="49" t="str">
        <f t="shared" si="14"/>
        <v/>
      </c>
      <c r="Y106" s="72">
        <f t="shared" si="15"/>
        <v>0</v>
      </c>
    </row>
    <row r="107" spans="1:25" ht="33" customHeight="1" x14ac:dyDescent="0.25">
      <c r="A107" s="17"/>
      <c r="B107" s="17"/>
      <c r="C107" s="18"/>
      <c r="D107" s="18"/>
      <c r="E107" s="66"/>
      <c r="F107" s="67"/>
      <c r="G107" s="19"/>
      <c r="H107" s="24"/>
      <c r="I107" s="9"/>
      <c r="J107" s="71" t="str">
        <f t="shared" si="16"/>
        <v/>
      </c>
      <c r="K107" s="71" t="str">
        <f t="shared" si="16"/>
        <v/>
      </c>
      <c r="L107" s="24"/>
      <c r="M107" s="24"/>
      <c r="N107" s="24"/>
      <c r="O107" s="24"/>
      <c r="P107" s="24"/>
      <c r="Q107" s="25"/>
      <c r="S107" s="49" t="str">
        <f t="shared" si="9"/>
        <v/>
      </c>
      <c r="T107" s="49" t="str">
        <f t="shared" si="10"/>
        <v/>
      </c>
      <c r="U107" s="49" t="str">
        <f t="shared" si="11"/>
        <v/>
      </c>
      <c r="V107" s="49" t="str">
        <f t="shared" si="12"/>
        <v/>
      </c>
      <c r="W107" s="49" t="str">
        <f t="shared" si="13"/>
        <v/>
      </c>
      <c r="X107" s="49" t="str">
        <f t="shared" si="14"/>
        <v/>
      </c>
      <c r="Y107" s="72">
        <f t="shared" si="15"/>
        <v>0</v>
      </c>
    </row>
    <row r="108" spans="1:25" ht="33" customHeight="1" x14ac:dyDescent="0.25">
      <c r="A108" s="26"/>
      <c r="B108" s="26"/>
      <c r="C108" s="27"/>
      <c r="D108" s="27"/>
      <c r="E108" s="66"/>
      <c r="F108" s="67"/>
      <c r="G108" s="19"/>
      <c r="H108" s="24"/>
      <c r="I108" s="9"/>
      <c r="J108" s="71" t="str">
        <f t="shared" si="16"/>
        <v/>
      </c>
      <c r="K108" s="71" t="str">
        <f t="shared" si="16"/>
        <v/>
      </c>
      <c r="L108" s="24"/>
      <c r="M108" s="24"/>
      <c r="N108" s="24"/>
      <c r="O108" s="24"/>
      <c r="P108" s="24"/>
      <c r="Q108" s="25"/>
      <c r="S108" s="49" t="str">
        <f t="shared" si="9"/>
        <v/>
      </c>
      <c r="T108" s="49" t="str">
        <f t="shared" si="10"/>
        <v/>
      </c>
      <c r="U108" s="49" t="str">
        <f t="shared" si="11"/>
        <v/>
      </c>
      <c r="V108" s="49" t="str">
        <f t="shared" si="12"/>
        <v/>
      </c>
      <c r="W108" s="49" t="str">
        <f t="shared" si="13"/>
        <v/>
      </c>
      <c r="X108" s="49" t="str">
        <f t="shared" si="14"/>
        <v/>
      </c>
      <c r="Y108" s="72">
        <f t="shared" si="15"/>
        <v>0</v>
      </c>
    </row>
    <row r="109" spans="1:25" ht="33" customHeight="1" x14ac:dyDescent="0.25">
      <c r="A109" s="26"/>
      <c r="B109" s="26"/>
      <c r="C109" s="27"/>
      <c r="D109" s="27"/>
      <c r="E109" s="66"/>
      <c r="F109" s="67"/>
      <c r="G109" s="19"/>
      <c r="H109" s="24"/>
      <c r="I109" s="9"/>
      <c r="J109" s="71" t="str">
        <f t="shared" si="16"/>
        <v/>
      </c>
      <c r="K109" s="71" t="str">
        <f t="shared" si="16"/>
        <v/>
      </c>
      <c r="L109" s="24"/>
      <c r="M109" s="24"/>
      <c r="N109" s="24"/>
      <c r="O109" s="24"/>
      <c r="P109" s="24"/>
      <c r="Q109" s="25"/>
      <c r="S109" s="49" t="str">
        <f t="shared" si="9"/>
        <v/>
      </c>
      <c r="T109" s="49" t="str">
        <f t="shared" si="10"/>
        <v/>
      </c>
      <c r="U109" s="49" t="str">
        <f t="shared" si="11"/>
        <v/>
      </c>
      <c r="V109" s="49" t="str">
        <f t="shared" si="12"/>
        <v/>
      </c>
      <c r="W109" s="49" t="str">
        <f t="shared" si="13"/>
        <v/>
      </c>
      <c r="X109" s="49" t="str">
        <f t="shared" si="14"/>
        <v/>
      </c>
      <c r="Y109" s="72">
        <f t="shared" si="15"/>
        <v>0</v>
      </c>
    </row>
    <row r="110" spans="1:25" ht="33" customHeight="1" x14ac:dyDescent="0.25">
      <c r="A110" s="26"/>
      <c r="B110" s="26"/>
      <c r="C110" s="27"/>
      <c r="D110" s="27"/>
      <c r="E110" s="66"/>
      <c r="F110" s="67"/>
      <c r="G110" s="19"/>
      <c r="H110" s="24"/>
      <c r="I110" s="9"/>
      <c r="J110" s="71" t="str">
        <f t="shared" si="16"/>
        <v/>
      </c>
      <c r="K110" s="71" t="str">
        <f t="shared" si="16"/>
        <v/>
      </c>
      <c r="L110" s="24"/>
      <c r="M110" s="24"/>
      <c r="N110" s="24"/>
      <c r="O110" s="24"/>
      <c r="P110" s="24"/>
      <c r="Q110" s="25"/>
      <c r="S110" s="49" t="str">
        <f t="shared" si="9"/>
        <v/>
      </c>
      <c r="T110" s="49" t="str">
        <f t="shared" si="10"/>
        <v/>
      </c>
      <c r="U110" s="49" t="str">
        <f t="shared" si="11"/>
        <v/>
      </c>
      <c r="V110" s="49" t="str">
        <f t="shared" si="12"/>
        <v/>
      </c>
      <c r="W110" s="49" t="str">
        <f t="shared" si="13"/>
        <v/>
      </c>
      <c r="X110" s="49" t="str">
        <f t="shared" si="14"/>
        <v/>
      </c>
      <c r="Y110" s="72">
        <f t="shared" si="15"/>
        <v>0</v>
      </c>
    </row>
    <row r="111" spans="1:25" ht="33" customHeight="1" x14ac:dyDescent="0.25">
      <c r="A111" s="26"/>
      <c r="B111" s="26"/>
      <c r="C111" s="27"/>
      <c r="D111" s="27"/>
      <c r="E111" s="66"/>
      <c r="F111" s="67"/>
      <c r="G111" s="19"/>
      <c r="H111" s="24"/>
      <c r="I111" s="9"/>
      <c r="J111" s="71" t="str">
        <f t="shared" si="16"/>
        <v/>
      </c>
      <c r="K111" s="71" t="str">
        <f t="shared" si="16"/>
        <v/>
      </c>
      <c r="L111" s="24"/>
      <c r="M111" s="24"/>
      <c r="N111" s="24"/>
      <c r="O111" s="24"/>
      <c r="P111" s="24"/>
      <c r="Q111" s="25"/>
      <c r="S111" s="49" t="str">
        <f t="shared" si="9"/>
        <v/>
      </c>
      <c r="T111" s="49" t="str">
        <f t="shared" si="10"/>
        <v/>
      </c>
      <c r="U111" s="49" t="str">
        <f t="shared" si="11"/>
        <v/>
      </c>
      <c r="V111" s="49" t="str">
        <f t="shared" si="12"/>
        <v/>
      </c>
      <c r="W111" s="49" t="str">
        <f t="shared" si="13"/>
        <v/>
      </c>
      <c r="X111" s="49" t="str">
        <f t="shared" si="14"/>
        <v/>
      </c>
      <c r="Y111" s="72">
        <f t="shared" si="15"/>
        <v>0</v>
      </c>
    </row>
    <row r="112" spans="1:25" ht="33" customHeight="1" x14ac:dyDescent="0.25">
      <c r="A112" s="26"/>
      <c r="B112" s="26"/>
      <c r="C112" s="27"/>
      <c r="D112" s="27"/>
      <c r="E112" s="66"/>
      <c r="F112" s="67"/>
      <c r="G112" s="19"/>
      <c r="H112" s="24"/>
      <c r="I112" s="9"/>
      <c r="J112" s="71" t="str">
        <f t="shared" si="16"/>
        <v/>
      </c>
      <c r="K112" s="71" t="str">
        <f t="shared" si="16"/>
        <v/>
      </c>
      <c r="L112" s="24"/>
      <c r="M112" s="24"/>
      <c r="N112" s="24"/>
      <c r="O112" s="24"/>
      <c r="P112" s="24"/>
      <c r="Q112" s="25"/>
      <c r="S112" s="49" t="str">
        <f t="shared" si="9"/>
        <v/>
      </c>
      <c r="T112" s="49" t="str">
        <f t="shared" si="10"/>
        <v/>
      </c>
      <c r="U112" s="49" t="str">
        <f t="shared" si="11"/>
        <v/>
      </c>
      <c r="V112" s="49" t="str">
        <f t="shared" si="12"/>
        <v/>
      </c>
      <c r="W112" s="49" t="str">
        <f t="shared" si="13"/>
        <v/>
      </c>
      <c r="X112" s="49" t="str">
        <f t="shared" si="14"/>
        <v/>
      </c>
      <c r="Y112" s="72">
        <f t="shared" si="15"/>
        <v>0</v>
      </c>
    </row>
    <row r="113" spans="1:25" ht="33" customHeight="1" x14ac:dyDescent="0.25">
      <c r="A113" s="26"/>
      <c r="B113" s="26"/>
      <c r="C113" s="27"/>
      <c r="D113" s="27"/>
      <c r="E113" s="66"/>
      <c r="F113" s="67"/>
      <c r="G113" s="19"/>
      <c r="H113" s="24"/>
      <c r="I113" s="9"/>
      <c r="J113" s="71" t="str">
        <f t="shared" si="16"/>
        <v/>
      </c>
      <c r="K113" s="71" t="str">
        <f t="shared" si="16"/>
        <v/>
      </c>
      <c r="L113" s="24"/>
      <c r="M113" s="24"/>
      <c r="N113" s="24"/>
      <c r="O113" s="24"/>
      <c r="P113" s="24"/>
      <c r="Q113" s="25"/>
      <c r="S113" s="49" t="str">
        <f t="shared" si="9"/>
        <v/>
      </c>
      <c r="T113" s="49" t="str">
        <f t="shared" si="10"/>
        <v/>
      </c>
      <c r="U113" s="49" t="str">
        <f t="shared" si="11"/>
        <v/>
      </c>
      <c r="V113" s="49" t="str">
        <f t="shared" si="12"/>
        <v/>
      </c>
      <c r="W113" s="49" t="str">
        <f t="shared" si="13"/>
        <v/>
      </c>
      <c r="X113" s="49" t="str">
        <f t="shared" si="14"/>
        <v/>
      </c>
      <c r="Y113" s="72">
        <f t="shared" si="15"/>
        <v>0</v>
      </c>
    </row>
    <row r="114" spans="1:25" ht="33" customHeight="1" x14ac:dyDescent="0.25">
      <c r="A114" s="26"/>
      <c r="B114" s="26"/>
      <c r="C114" s="27"/>
      <c r="D114" s="27"/>
      <c r="E114" s="66"/>
      <c r="F114" s="67"/>
      <c r="G114" s="19"/>
      <c r="H114" s="24"/>
      <c r="I114" s="9"/>
      <c r="J114" s="71" t="str">
        <f t="shared" si="16"/>
        <v/>
      </c>
      <c r="K114" s="71" t="str">
        <f t="shared" si="16"/>
        <v/>
      </c>
      <c r="L114" s="24"/>
      <c r="M114" s="24"/>
      <c r="N114" s="24"/>
      <c r="O114" s="24"/>
      <c r="P114" s="24"/>
      <c r="Q114" s="25"/>
      <c r="S114" s="49" t="str">
        <f t="shared" si="9"/>
        <v/>
      </c>
      <c r="T114" s="49" t="str">
        <f t="shared" si="10"/>
        <v/>
      </c>
      <c r="U114" s="49" t="str">
        <f t="shared" si="11"/>
        <v/>
      </c>
      <c r="V114" s="49" t="str">
        <f t="shared" si="12"/>
        <v/>
      </c>
      <c r="W114" s="49" t="str">
        <f t="shared" si="13"/>
        <v/>
      </c>
      <c r="X114" s="49" t="str">
        <f t="shared" si="14"/>
        <v/>
      </c>
      <c r="Y114" s="72">
        <f t="shared" si="15"/>
        <v>0</v>
      </c>
    </row>
    <row r="115" spans="1:25" ht="33" customHeight="1" x14ac:dyDescent="0.25">
      <c r="A115" s="26"/>
      <c r="B115" s="26"/>
      <c r="C115" s="27"/>
      <c r="D115" s="27"/>
      <c r="E115" s="66"/>
      <c r="F115" s="67"/>
      <c r="G115" s="19"/>
      <c r="H115" s="24"/>
      <c r="I115" s="9"/>
      <c r="J115" s="71" t="str">
        <f t="shared" si="16"/>
        <v/>
      </c>
      <c r="K115" s="71" t="str">
        <f t="shared" si="16"/>
        <v/>
      </c>
      <c r="L115" s="24"/>
      <c r="M115" s="24"/>
      <c r="N115" s="24"/>
      <c r="O115" s="24"/>
      <c r="P115" s="24"/>
      <c r="Q115" s="25"/>
      <c r="S115" s="49" t="str">
        <f t="shared" si="9"/>
        <v/>
      </c>
      <c r="T115" s="49" t="str">
        <f t="shared" si="10"/>
        <v/>
      </c>
      <c r="U115" s="49" t="str">
        <f t="shared" si="11"/>
        <v/>
      </c>
      <c r="V115" s="49" t="str">
        <f t="shared" si="12"/>
        <v/>
      </c>
      <c r="W115" s="49" t="str">
        <f t="shared" si="13"/>
        <v/>
      </c>
      <c r="X115" s="49" t="str">
        <f t="shared" si="14"/>
        <v/>
      </c>
      <c r="Y115" s="72">
        <f t="shared" si="15"/>
        <v>0</v>
      </c>
    </row>
    <row r="116" spans="1:25" ht="33" customHeight="1" x14ac:dyDescent="0.25">
      <c r="A116" s="26"/>
      <c r="B116" s="26"/>
      <c r="C116" s="27"/>
      <c r="D116" s="27"/>
      <c r="E116" s="66"/>
      <c r="F116" s="67"/>
      <c r="G116" s="19"/>
      <c r="H116" s="24"/>
      <c r="I116" s="9"/>
      <c r="J116" s="71" t="str">
        <f t="shared" si="16"/>
        <v/>
      </c>
      <c r="K116" s="71" t="str">
        <f t="shared" si="16"/>
        <v/>
      </c>
      <c r="L116" s="24"/>
      <c r="M116" s="24"/>
      <c r="N116" s="24"/>
      <c r="O116" s="24"/>
      <c r="P116" s="24"/>
      <c r="Q116" s="25"/>
      <c r="S116" s="49" t="str">
        <f t="shared" si="9"/>
        <v/>
      </c>
      <c r="T116" s="49" t="str">
        <f t="shared" si="10"/>
        <v/>
      </c>
      <c r="U116" s="49" t="str">
        <f t="shared" si="11"/>
        <v/>
      </c>
      <c r="V116" s="49" t="str">
        <f t="shared" si="12"/>
        <v/>
      </c>
      <c r="W116" s="49" t="str">
        <f t="shared" si="13"/>
        <v/>
      </c>
      <c r="X116" s="49" t="str">
        <f t="shared" si="14"/>
        <v/>
      </c>
      <c r="Y116" s="72">
        <f t="shared" si="15"/>
        <v>0</v>
      </c>
    </row>
    <row r="117" spans="1:25" ht="33" customHeight="1" x14ac:dyDescent="0.25">
      <c r="A117" s="26"/>
      <c r="B117" s="26"/>
      <c r="C117" s="27"/>
      <c r="D117" s="27"/>
      <c r="E117" s="66"/>
      <c r="F117" s="67"/>
      <c r="G117" s="19"/>
      <c r="H117" s="24"/>
      <c r="I117" s="9"/>
      <c r="J117" s="71" t="str">
        <f t="shared" si="16"/>
        <v/>
      </c>
      <c r="K117" s="71" t="str">
        <f t="shared" si="16"/>
        <v/>
      </c>
      <c r="L117" s="24"/>
      <c r="M117" s="24"/>
      <c r="N117" s="24"/>
      <c r="O117" s="24"/>
      <c r="P117" s="24"/>
      <c r="Q117" s="25"/>
      <c r="S117" s="49" t="str">
        <f t="shared" si="9"/>
        <v/>
      </c>
      <c r="T117" s="49" t="str">
        <f t="shared" si="10"/>
        <v/>
      </c>
      <c r="U117" s="49" t="str">
        <f t="shared" si="11"/>
        <v/>
      </c>
      <c r="V117" s="49" t="str">
        <f t="shared" si="12"/>
        <v/>
      </c>
      <c r="W117" s="49" t="str">
        <f t="shared" si="13"/>
        <v/>
      </c>
      <c r="X117" s="49" t="str">
        <f t="shared" si="14"/>
        <v/>
      </c>
      <c r="Y117" s="72">
        <f t="shared" si="15"/>
        <v>0</v>
      </c>
    </row>
    <row r="118" spans="1:25" ht="33" customHeight="1" x14ac:dyDescent="0.25">
      <c r="A118" s="26"/>
      <c r="B118" s="26"/>
      <c r="C118" s="27"/>
      <c r="D118" s="27"/>
      <c r="E118" s="66"/>
      <c r="F118" s="67"/>
      <c r="G118" s="19"/>
      <c r="H118" s="24"/>
      <c r="I118" s="9"/>
      <c r="J118" s="71" t="str">
        <f t="shared" si="16"/>
        <v/>
      </c>
      <c r="K118" s="71" t="str">
        <f t="shared" si="16"/>
        <v/>
      </c>
      <c r="L118" s="24"/>
      <c r="M118" s="24"/>
      <c r="N118" s="24"/>
      <c r="O118" s="24"/>
      <c r="P118" s="24"/>
      <c r="Q118" s="25"/>
      <c r="S118" s="49" t="str">
        <f t="shared" si="9"/>
        <v/>
      </c>
      <c r="T118" s="49" t="str">
        <f t="shared" si="10"/>
        <v/>
      </c>
      <c r="U118" s="49" t="str">
        <f t="shared" si="11"/>
        <v/>
      </c>
      <c r="V118" s="49" t="str">
        <f t="shared" si="12"/>
        <v/>
      </c>
      <c r="W118" s="49" t="str">
        <f t="shared" si="13"/>
        <v/>
      </c>
      <c r="X118" s="49" t="str">
        <f t="shared" si="14"/>
        <v/>
      </c>
      <c r="Y118" s="72">
        <f t="shared" si="15"/>
        <v>0</v>
      </c>
    </row>
    <row r="119" spans="1:25" ht="33" customHeight="1" x14ac:dyDescent="0.25">
      <c r="A119" s="26"/>
      <c r="B119" s="26"/>
      <c r="C119" s="27"/>
      <c r="D119" s="27"/>
      <c r="E119" s="66"/>
      <c r="F119" s="67"/>
      <c r="G119" s="19"/>
      <c r="H119" s="24"/>
      <c r="I119" s="9"/>
      <c r="J119" s="71" t="str">
        <f t="shared" si="16"/>
        <v/>
      </c>
      <c r="K119" s="71" t="str">
        <f t="shared" si="16"/>
        <v/>
      </c>
      <c r="L119" s="24"/>
      <c r="M119" s="24"/>
      <c r="N119" s="24"/>
      <c r="O119" s="24"/>
      <c r="P119" s="24"/>
      <c r="Q119" s="25"/>
      <c r="S119" s="49" t="str">
        <f t="shared" si="9"/>
        <v/>
      </c>
      <c r="T119" s="49" t="str">
        <f t="shared" si="10"/>
        <v/>
      </c>
      <c r="U119" s="49" t="str">
        <f t="shared" si="11"/>
        <v/>
      </c>
      <c r="V119" s="49" t="str">
        <f t="shared" si="12"/>
        <v/>
      </c>
      <c r="W119" s="49" t="str">
        <f t="shared" si="13"/>
        <v/>
      </c>
      <c r="X119" s="49" t="str">
        <f t="shared" si="14"/>
        <v/>
      </c>
      <c r="Y119" s="72">
        <f t="shared" si="15"/>
        <v>0</v>
      </c>
    </row>
    <row r="120" spans="1:25" ht="33" customHeight="1" x14ac:dyDescent="0.25">
      <c r="A120" s="26"/>
      <c r="B120" s="26"/>
      <c r="C120" s="27"/>
      <c r="D120" s="27"/>
      <c r="E120" s="66"/>
      <c r="F120" s="67"/>
      <c r="G120" s="19"/>
      <c r="H120" s="24"/>
      <c r="I120" s="9"/>
      <c r="J120" s="71" t="str">
        <f t="shared" si="16"/>
        <v/>
      </c>
      <c r="K120" s="71" t="str">
        <f t="shared" si="16"/>
        <v/>
      </c>
      <c r="L120" s="24"/>
      <c r="M120" s="24"/>
      <c r="N120" s="24"/>
      <c r="O120" s="24"/>
      <c r="P120" s="24"/>
      <c r="Q120" s="25"/>
      <c r="S120" s="49" t="str">
        <f t="shared" si="9"/>
        <v/>
      </c>
      <c r="T120" s="49" t="str">
        <f t="shared" si="10"/>
        <v/>
      </c>
      <c r="U120" s="49" t="str">
        <f t="shared" si="11"/>
        <v/>
      </c>
      <c r="V120" s="49" t="str">
        <f t="shared" si="12"/>
        <v/>
      </c>
      <c r="W120" s="49" t="str">
        <f t="shared" si="13"/>
        <v/>
      </c>
      <c r="X120" s="49" t="str">
        <f t="shared" si="14"/>
        <v/>
      </c>
      <c r="Y120" s="72">
        <f t="shared" si="15"/>
        <v>0</v>
      </c>
    </row>
    <row r="121" spans="1:25" ht="33" customHeight="1" x14ac:dyDescent="0.25">
      <c r="A121" s="26"/>
      <c r="B121" s="26"/>
      <c r="C121" s="27"/>
      <c r="D121" s="27"/>
      <c r="E121" s="66"/>
      <c r="F121" s="67"/>
      <c r="G121" s="19"/>
      <c r="H121" s="24"/>
      <c r="I121" s="9"/>
      <c r="J121" s="71" t="str">
        <f t="shared" si="16"/>
        <v/>
      </c>
      <c r="K121" s="71" t="str">
        <f t="shared" si="16"/>
        <v/>
      </c>
      <c r="L121" s="24"/>
      <c r="M121" s="24"/>
      <c r="N121" s="24"/>
      <c r="O121" s="24"/>
      <c r="P121" s="24"/>
      <c r="Q121" s="25"/>
      <c r="S121" s="49" t="str">
        <f t="shared" si="9"/>
        <v/>
      </c>
      <c r="T121" s="49" t="str">
        <f t="shared" si="10"/>
        <v/>
      </c>
      <c r="U121" s="49" t="str">
        <f t="shared" si="11"/>
        <v/>
      </c>
      <c r="V121" s="49" t="str">
        <f t="shared" si="12"/>
        <v/>
      </c>
      <c r="W121" s="49" t="str">
        <f t="shared" si="13"/>
        <v/>
      </c>
      <c r="X121" s="49" t="str">
        <f t="shared" si="14"/>
        <v/>
      </c>
      <c r="Y121" s="72">
        <f t="shared" si="15"/>
        <v>0</v>
      </c>
    </row>
    <row r="122" spans="1:25" ht="33" customHeight="1" x14ac:dyDescent="0.25">
      <c r="A122" s="26"/>
      <c r="B122" s="26"/>
      <c r="C122" s="27"/>
      <c r="D122" s="27"/>
      <c r="E122" s="66"/>
      <c r="F122" s="67"/>
      <c r="G122" s="19"/>
      <c r="H122" s="24"/>
      <c r="I122" s="9"/>
      <c r="J122" s="71" t="str">
        <f t="shared" si="16"/>
        <v/>
      </c>
      <c r="K122" s="71" t="str">
        <f t="shared" si="16"/>
        <v/>
      </c>
      <c r="L122" s="24"/>
      <c r="M122" s="24"/>
      <c r="N122" s="24"/>
      <c r="O122" s="24"/>
      <c r="P122" s="24"/>
      <c r="Q122" s="25"/>
      <c r="S122" s="49" t="str">
        <f t="shared" si="9"/>
        <v/>
      </c>
      <c r="T122" s="49" t="str">
        <f t="shared" si="10"/>
        <v/>
      </c>
      <c r="U122" s="49" t="str">
        <f t="shared" si="11"/>
        <v/>
      </c>
      <c r="V122" s="49" t="str">
        <f t="shared" si="12"/>
        <v/>
      </c>
      <c r="W122" s="49" t="str">
        <f t="shared" si="13"/>
        <v/>
      </c>
      <c r="X122" s="49" t="str">
        <f t="shared" si="14"/>
        <v/>
      </c>
      <c r="Y122" s="72">
        <f t="shared" si="15"/>
        <v>0</v>
      </c>
    </row>
    <row r="123" spans="1:25" ht="33" customHeight="1" x14ac:dyDescent="0.25">
      <c r="A123" s="26"/>
      <c r="B123" s="26"/>
      <c r="C123" s="27"/>
      <c r="D123" s="27"/>
      <c r="E123" s="66"/>
      <c r="F123" s="67"/>
      <c r="G123" s="19"/>
      <c r="H123" s="24"/>
      <c r="I123" s="9"/>
      <c r="J123" s="71" t="str">
        <f t="shared" si="16"/>
        <v/>
      </c>
      <c r="K123" s="71" t="str">
        <f t="shared" si="16"/>
        <v/>
      </c>
      <c r="L123" s="24"/>
      <c r="M123" s="24"/>
      <c r="N123" s="24"/>
      <c r="O123" s="24"/>
      <c r="P123" s="24"/>
      <c r="Q123" s="25"/>
      <c r="S123" s="49" t="str">
        <f t="shared" si="9"/>
        <v/>
      </c>
      <c r="T123" s="49" t="str">
        <f t="shared" si="10"/>
        <v/>
      </c>
      <c r="U123" s="49" t="str">
        <f t="shared" si="11"/>
        <v/>
      </c>
      <c r="V123" s="49" t="str">
        <f t="shared" si="12"/>
        <v/>
      </c>
      <c r="W123" s="49" t="str">
        <f t="shared" si="13"/>
        <v/>
      </c>
      <c r="X123" s="49" t="str">
        <f t="shared" si="14"/>
        <v/>
      </c>
      <c r="Y123" s="72">
        <f t="shared" si="15"/>
        <v>0</v>
      </c>
    </row>
    <row r="124" spans="1:25" ht="33" customHeight="1" x14ac:dyDescent="0.25">
      <c r="A124" s="26"/>
      <c r="B124" s="26"/>
      <c r="C124" s="27"/>
      <c r="D124" s="27"/>
      <c r="E124" s="66"/>
      <c r="F124" s="67"/>
      <c r="G124" s="19"/>
      <c r="H124" s="24"/>
      <c r="I124" s="9"/>
      <c r="J124" s="71" t="str">
        <f t="shared" si="16"/>
        <v/>
      </c>
      <c r="K124" s="71" t="str">
        <f t="shared" si="16"/>
        <v/>
      </c>
      <c r="L124" s="24"/>
      <c r="M124" s="24"/>
      <c r="N124" s="24"/>
      <c r="O124" s="24"/>
      <c r="P124" s="24"/>
      <c r="Q124" s="25"/>
      <c r="S124" s="49" t="str">
        <f t="shared" si="9"/>
        <v/>
      </c>
      <c r="T124" s="49" t="str">
        <f t="shared" si="10"/>
        <v/>
      </c>
      <c r="U124" s="49" t="str">
        <f t="shared" si="11"/>
        <v/>
      </c>
      <c r="V124" s="49" t="str">
        <f t="shared" si="12"/>
        <v/>
      </c>
      <c r="W124" s="49" t="str">
        <f t="shared" si="13"/>
        <v/>
      </c>
      <c r="X124" s="49" t="str">
        <f t="shared" si="14"/>
        <v/>
      </c>
      <c r="Y124" s="72">
        <f t="shared" si="15"/>
        <v>0</v>
      </c>
    </row>
    <row r="125" spans="1:25" ht="33" customHeight="1" x14ac:dyDescent="0.25">
      <c r="A125" s="26"/>
      <c r="B125" s="26"/>
      <c r="C125" s="27"/>
      <c r="D125" s="27"/>
      <c r="E125" s="66"/>
      <c r="F125" s="67"/>
      <c r="G125" s="19"/>
      <c r="H125" s="24"/>
      <c r="I125" s="9"/>
      <c r="J125" s="71" t="str">
        <f t="shared" si="16"/>
        <v/>
      </c>
      <c r="K125" s="71" t="str">
        <f t="shared" si="16"/>
        <v/>
      </c>
      <c r="L125" s="24"/>
      <c r="M125" s="24"/>
      <c r="N125" s="24"/>
      <c r="O125" s="24"/>
      <c r="P125" s="24"/>
      <c r="Q125" s="25"/>
      <c r="S125" s="49" t="str">
        <f t="shared" si="9"/>
        <v/>
      </c>
      <c r="T125" s="49" t="str">
        <f t="shared" si="10"/>
        <v/>
      </c>
      <c r="U125" s="49" t="str">
        <f t="shared" si="11"/>
        <v/>
      </c>
      <c r="V125" s="49" t="str">
        <f t="shared" si="12"/>
        <v/>
      </c>
      <c r="W125" s="49" t="str">
        <f t="shared" si="13"/>
        <v/>
      </c>
      <c r="X125" s="49" t="str">
        <f t="shared" si="14"/>
        <v/>
      </c>
      <c r="Y125" s="72">
        <f t="shared" si="15"/>
        <v>0</v>
      </c>
    </row>
    <row r="126" spans="1:25" ht="33" customHeight="1" x14ac:dyDescent="0.25">
      <c r="A126" s="26"/>
      <c r="B126" s="26"/>
      <c r="C126" s="27"/>
      <c r="D126" s="27"/>
      <c r="E126" s="66"/>
      <c r="F126" s="67"/>
      <c r="G126" s="19"/>
      <c r="H126" s="24"/>
      <c r="I126" s="9"/>
      <c r="J126" s="71" t="str">
        <f t="shared" si="16"/>
        <v/>
      </c>
      <c r="K126" s="71" t="str">
        <f t="shared" si="16"/>
        <v/>
      </c>
      <c r="L126" s="24"/>
      <c r="M126" s="24"/>
      <c r="N126" s="24"/>
      <c r="O126" s="24"/>
      <c r="P126" s="24"/>
      <c r="Q126" s="25"/>
      <c r="S126" s="49" t="str">
        <f t="shared" si="9"/>
        <v/>
      </c>
      <c r="T126" s="49" t="str">
        <f t="shared" si="10"/>
        <v/>
      </c>
      <c r="U126" s="49" t="str">
        <f t="shared" si="11"/>
        <v/>
      </c>
      <c r="V126" s="49" t="str">
        <f t="shared" si="12"/>
        <v/>
      </c>
      <c r="W126" s="49" t="str">
        <f t="shared" si="13"/>
        <v/>
      </c>
      <c r="X126" s="49" t="str">
        <f t="shared" si="14"/>
        <v/>
      </c>
      <c r="Y126" s="72">
        <f t="shared" si="15"/>
        <v>0</v>
      </c>
    </row>
    <row r="127" spans="1:25" ht="33" customHeight="1" x14ac:dyDescent="0.25">
      <c r="A127" s="26"/>
      <c r="B127" s="26"/>
      <c r="C127" s="27"/>
      <c r="D127" s="27"/>
      <c r="E127" s="66"/>
      <c r="F127" s="67"/>
      <c r="G127" s="19"/>
      <c r="H127" s="24"/>
      <c r="I127" s="9"/>
      <c r="J127" s="71" t="str">
        <f t="shared" si="16"/>
        <v/>
      </c>
      <c r="K127" s="71" t="str">
        <f t="shared" si="16"/>
        <v/>
      </c>
      <c r="L127" s="24"/>
      <c r="M127" s="24"/>
      <c r="N127" s="24"/>
      <c r="O127" s="24"/>
      <c r="P127" s="24"/>
      <c r="Q127" s="25"/>
      <c r="S127" s="49" t="str">
        <f t="shared" si="9"/>
        <v/>
      </c>
      <c r="T127" s="49" t="str">
        <f t="shared" si="10"/>
        <v/>
      </c>
      <c r="U127" s="49" t="str">
        <f t="shared" si="11"/>
        <v/>
      </c>
      <c r="V127" s="49" t="str">
        <f t="shared" si="12"/>
        <v/>
      </c>
      <c r="W127" s="49" t="str">
        <f t="shared" si="13"/>
        <v/>
      </c>
      <c r="X127" s="49" t="str">
        <f t="shared" si="14"/>
        <v/>
      </c>
      <c r="Y127" s="72">
        <f t="shared" si="15"/>
        <v>0</v>
      </c>
    </row>
    <row r="128" spans="1:25" ht="33" customHeight="1" x14ac:dyDescent="0.25">
      <c r="A128" s="26"/>
      <c r="B128" s="26"/>
      <c r="C128" s="27"/>
      <c r="D128" s="27"/>
      <c r="E128" s="66"/>
      <c r="F128" s="67"/>
      <c r="G128" s="19"/>
      <c r="H128" s="24"/>
      <c r="I128" s="9"/>
      <c r="J128" s="71" t="str">
        <f t="shared" si="16"/>
        <v/>
      </c>
      <c r="K128" s="71" t="str">
        <f t="shared" si="16"/>
        <v/>
      </c>
      <c r="L128" s="24"/>
      <c r="M128" s="24"/>
      <c r="N128" s="24"/>
      <c r="O128" s="24"/>
      <c r="P128" s="24"/>
      <c r="Q128" s="25"/>
      <c r="S128" s="49" t="str">
        <f t="shared" si="9"/>
        <v/>
      </c>
      <c r="T128" s="49" t="str">
        <f t="shared" si="10"/>
        <v/>
      </c>
      <c r="U128" s="49" t="str">
        <f t="shared" si="11"/>
        <v/>
      </c>
      <c r="V128" s="49" t="str">
        <f t="shared" si="12"/>
        <v/>
      </c>
      <c r="W128" s="49" t="str">
        <f t="shared" si="13"/>
        <v/>
      </c>
      <c r="X128" s="49" t="str">
        <f t="shared" si="14"/>
        <v/>
      </c>
      <c r="Y128" s="72">
        <f t="shared" si="15"/>
        <v>0</v>
      </c>
    </row>
    <row r="129" spans="1:25" ht="33" customHeight="1" x14ac:dyDescent="0.25">
      <c r="A129" s="26"/>
      <c r="B129" s="26"/>
      <c r="C129" s="27"/>
      <c r="D129" s="27"/>
      <c r="E129" s="66"/>
      <c r="F129" s="67"/>
      <c r="G129" s="19"/>
      <c r="H129" s="24"/>
      <c r="I129" s="9"/>
      <c r="J129" s="71" t="str">
        <f t="shared" si="16"/>
        <v/>
      </c>
      <c r="K129" s="71" t="str">
        <f t="shared" si="16"/>
        <v/>
      </c>
      <c r="L129" s="24"/>
      <c r="M129" s="24"/>
      <c r="N129" s="24"/>
      <c r="O129" s="24"/>
      <c r="P129" s="24"/>
      <c r="Q129" s="25"/>
      <c r="S129" s="49" t="str">
        <f t="shared" si="9"/>
        <v/>
      </c>
      <c r="T129" s="49" t="str">
        <f t="shared" si="10"/>
        <v/>
      </c>
      <c r="U129" s="49" t="str">
        <f t="shared" si="11"/>
        <v/>
      </c>
      <c r="V129" s="49" t="str">
        <f t="shared" si="12"/>
        <v/>
      </c>
      <c r="W129" s="49" t="str">
        <f t="shared" si="13"/>
        <v/>
      </c>
      <c r="X129" s="49" t="str">
        <f t="shared" si="14"/>
        <v/>
      </c>
      <c r="Y129" s="72">
        <f t="shared" si="15"/>
        <v>0</v>
      </c>
    </row>
    <row r="130" spans="1:25" ht="33" customHeight="1" x14ac:dyDescent="0.25">
      <c r="A130" s="26"/>
      <c r="B130" s="26"/>
      <c r="C130" s="27"/>
      <c r="D130" s="27"/>
      <c r="E130" s="66"/>
      <c r="F130" s="67"/>
      <c r="G130" s="19"/>
      <c r="H130" s="24"/>
      <c r="I130" s="9"/>
      <c r="J130" s="71" t="str">
        <f t="shared" si="16"/>
        <v/>
      </c>
      <c r="K130" s="71" t="str">
        <f t="shared" si="16"/>
        <v/>
      </c>
      <c r="L130" s="24"/>
      <c r="M130" s="24"/>
      <c r="N130" s="24"/>
      <c r="O130" s="24"/>
      <c r="P130" s="24"/>
      <c r="Q130" s="25"/>
      <c r="S130" s="49" t="str">
        <f t="shared" si="9"/>
        <v/>
      </c>
      <c r="T130" s="49" t="str">
        <f t="shared" si="10"/>
        <v/>
      </c>
      <c r="U130" s="49" t="str">
        <f t="shared" si="11"/>
        <v/>
      </c>
      <c r="V130" s="49" t="str">
        <f t="shared" si="12"/>
        <v/>
      </c>
      <c r="W130" s="49" t="str">
        <f t="shared" si="13"/>
        <v/>
      </c>
      <c r="X130" s="49" t="str">
        <f t="shared" si="14"/>
        <v/>
      </c>
      <c r="Y130" s="72">
        <f t="shared" si="15"/>
        <v>0</v>
      </c>
    </row>
    <row r="131" spans="1:25" s="31" customFormat="1" ht="33" customHeight="1" x14ac:dyDescent="0.25">
      <c r="A131" s="76" t="s">
        <v>10</v>
      </c>
      <c r="B131" s="76"/>
      <c r="C131" s="76"/>
      <c r="D131" s="76"/>
      <c r="E131" s="76"/>
      <c r="F131" s="76"/>
      <c r="G131" s="47">
        <f t="shared" ref="G131:L131" si="17">SUM(G6:G130)</f>
        <v>0</v>
      </c>
      <c r="H131" s="45">
        <f t="shared" si="17"/>
        <v>0</v>
      </c>
      <c r="I131" s="68">
        <f t="shared" si="17"/>
        <v>0</v>
      </c>
      <c r="J131" s="43">
        <f t="shared" si="17"/>
        <v>0</v>
      </c>
      <c r="K131" s="43">
        <f t="shared" si="17"/>
        <v>0</v>
      </c>
      <c r="L131" s="43">
        <f t="shared" si="17"/>
        <v>0</v>
      </c>
      <c r="M131" s="43">
        <f t="shared" ref="M131:Q131" si="18">SUM(M6:M130)</f>
        <v>0</v>
      </c>
      <c r="N131" s="43">
        <f t="shared" si="18"/>
        <v>0</v>
      </c>
      <c r="O131" s="43">
        <f t="shared" si="18"/>
        <v>0</v>
      </c>
      <c r="P131" s="43">
        <f t="shared" si="18"/>
        <v>0</v>
      </c>
      <c r="Q131" s="43">
        <f t="shared" si="18"/>
        <v>0</v>
      </c>
      <c r="R131" s="30"/>
      <c r="S131" s="77" t="s">
        <v>7</v>
      </c>
      <c r="T131" s="77"/>
      <c r="U131" s="77"/>
      <c r="V131" s="77"/>
      <c r="W131" s="77"/>
      <c r="X131" s="77"/>
      <c r="Y131" s="77"/>
    </row>
    <row r="132" spans="1:25" s="31" customFormat="1" ht="33" customHeight="1" x14ac:dyDescent="0.25">
      <c r="A132" s="76" t="s">
        <v>7</v>
      </c>
      <c r="B132" s="76"/>
      <c r="C132" s="76"/>
      <c r="D132" s="76"/>
      <c r="E132" s="76"/>
      <c r="F132" s="76"/>
      <c r="G132" s="48" t="str">
        <f>IF(G131=0,"",AVERAGE(G6:G130))</f>
        <v/>
      </c>
      <c r="H132" s="41" t="str">
        <f>IF(H131=0,"",(((K131+J131)/G131)))</f>
        <v/>
      </c>
      <c r="I132" s="68" t="str">
        <f t="shared" ref="I132:Q132" si="19">IF(I131=0,"",AVERAGE(I6:I130))</f>
        <v/>
      </c>
      <c r="J132" s="69" t="str">
        <f t="shared" si="19"/>
        <v/>
      </c>
      <c r="K132" s="69" t="str">
        <f t="shared" si="19"/>
        <v/>
      </c>
      <c r="L132" s="46" t="str">
        <f t="shared" si="19"/>
        <v/>
      </c>
      <c r="M132" s="46" t="str">
        <f t="shared" si="19"/>
        <v/>
      </c>
      <c r="N132" s="46" t="str">
        <f t="shared" si="19"/>
        <v/>
      </c>
      <c r="O132" s="46" t="str">
        <f t="shared" si="19"/>
        <v/>
      </c>
      <c r="P132" s="46" t="str">
        <f t="shared" si="19"/>
        <v/>
      </c>
      <c r="Q132" s="46" t="str">
        <f t="shared" si="19"/>
        <v/>
      </c>
      <c r="R132" s="30"/>
      <c r="S132" s="42" t="str">
        <f>IFERROR(IF($L$131="","",(L131/($J$131+$K$131))),"")</f>
        <v/>
      </c>
      <c r="T132" s="42" t="str">
        <f>IFERROR(IF($M$131="","",(M131/($J$131+$K$131))),"")</f>
        <v/>
      </c>
      <c r="U132" s="42" t="str">
        <f>IFERROR(IF($N$131="","",(N131/($J$131+$K$131))),"")</f>
        <v/>
      </c>
      <c r="V132" s="42" t="str">
        <f>IFERROR(IF($O$131="","",(O131/($J$131+$K$131))),"")</f>
        <v/>
      </c>
      <c r="W132" s="42" t="str">
        <f>IFERROR(IF($P$131="","",(P131/($J$131+$K$131))),"")</f>
        <v/>
      </c>
      <c r="X132" s="42" t="str">
        <f>IFERROR(IF($Q$131="","",(Q131/($J$131+$K$131))),"")</f>
        <v/>
      </c>
      <c r="Y132" s="70"/>
    </row>
  </sheetData>
  <sheetProtection algorithmName="SHA-512" hashValue="X/yqYf0Ss3R9mMzxXldI5aUELLHjz5zKJKlazmJ9bdZzOKEBkHRBqLoF2zHRZyH+sKl7ScWcFTiQgA0VVoF0Sw==" saltValue="cFkRDH5ysz9msjdkeXVtpA==" spinCount="100000" sheet="1" formatCells="0" formatColumns="0" formatRows="0" deleteColumns="0" deleteRows="0"/>
  <protectedRanges>
    <protectedRange sqref="C2" name="Intervalo1_1"/>
    <protectedRange sqref="A6:I130" name="Intervalo2_1"/>
    <protectedRange sqref="L6:Q130" name="Intervalo3_1"/>
  </protectedRanges>
  <mergeCells count="22">
    <mergeCell ref="N4:Q4"/>
    <mergeCell ref="A1:Q1"/>
    <mergeCell ref="A2:B2"/>
    <mergeCell ref="C2:Q2"/>
    <mergeCell ref="A3:K3"/>
    <mergeCell ref="L3:Q3"/>
    <mergeCell ref="A131:F131"/>
    <mergeCell ref="S131:Y131"/>
    <mergeCell ref="A132:F132"/>
    <mergeCell ref="Y3:Y5"/>
    <mergeCell ref="A4:A5"/>
    <mergeCell ref="B4:B5"/>
    <mergeCell ref="C4:C5"/>
    <mergeCell ref="D4:D5"/>
    <mergeCell ref="E4:F4"/>
    <mergeCell ref="G4:G5"/>
    <mergeCell ref="H4:H5"/>
    <mergeCell ref="I4:I5"/>
    <mergeCell ref="J4:K4"/>
    <mergeCell ref="S3:X4"/>
    <mergeCell ref="L4:L5"/>
    <mergeCell ref="M4:M5"/>
  </mergeCells>
  <conditionalFormatting sqref="K133:K1048576">
    <cfRule type="cellIs" dxfId="167" priority="21" operator="equal">
      <formula>" -   "</formula>
    </cfRule>
  </conditionalFormatting>
  <conditionalFormatting sqref="F133:F1048576">
    <cfRule type="cellIs" dxfId="166" priority="17" operator="equal">
      <formula>" -   "</formula>
    </cfRule>
  </conditionalFormatting>
  <conditionalFormatting sqref="S6:X130">
    <cfRule type="cellIs" dxfId="165" priority="11" operator="equal">
      <formula>0</formula>
    </cfRule>
    <cfRule type="cellIs" dxfId="164" priority="12" operator="equal">
      <formula>0</formula>
    </cfRule>
  </conditionalFormatting>
  <conditionalFormatting sqref="S132:X132">
    <cfRule type="cellIs" dxfId="163" priority="10" operator="equal">
      <formula>0</formula>
    </cfRule>
  </conditionalFormatting>
  <conditionalFormatting sqref="K3 K5 J4 J131:K132 K1 F1">
    <cfRule type="cellIs" dxfId="162" priority="9" operator="equal">
      <formula>" -   "</formula>
    </cfRule>
  </conditionalFormatting>
  <conditionalFormatting sqref="K6:K130">
    <cfRule type="cellIs" dxfId="161" priority="8" operator="equal">
      <formula>0</formula>
    </cfRule>
  </conditionalFormatting>
  <conditionalFormatting sqref="G131:Q132">
    <cfRule type="cellIs" dxfId="160" priority="7" operator="equal">
      <formula>0</formula>
    </cfRule>
  </conditionalFormatting>
  <conditionalFormatting sqref="Y6:Y130">
    <cfRule type="cellIs" dxfId="159" priority="6" operator="equal">
      <formula>0</formula>
    </cfRule>
  </conditionalFormatting>
  <conditionalFormatting sqref="F3 F5 E4">
    <cfRule type="cellIs" dxfId="158" priority="5" operator="equal">
      <formula>" -   "</formula>
    </cfRule>
  </conditionalFormatting>
  <conditionalFormatting sqref="F6:F130">
    <cfRule type="cellIs" dxfId="157" priority="4" operator="equal">
      <formula>0</formula>
    </cfRule>
  </conditionalFormatting>
  <conditionalFormatting sqref="T109">
    <cfRule type="cellIs" dxfId="156" priority="3" operator="equal">
      <formula>0</formula>
    </cfRule>
  </conditionalFormatting>
  <conditionalFormatting sqref="H131:I131">
    <cfRule type="cellIs" dxfId="155" priority="1" operator="greaterThan">
      <formula>0</formula>
    </cfRule>
    <cfRule type="cellIs" dxfId="154" priority="2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scale="37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4">
    <tabColor rgb="FF97C338"/>
    <pageSetUpPr fitToPage="1"/>
  </sheetPr>
  <dimension ref="A1:Y132"/>
  <sheetViews>
    <sheetView showGridLines="0" zoomScale="60" zoomScaleNormal="60" workbookViewId="0">
      <selection sqref="A1:Y132"/>
    </sheetView>
  </sheetViews>
  <sheetFormatPr defaultColWidth="9.140625" defaultRowHeight="15" x14ac:dyDescent="0.25"/>
  <cols>
    <col min="1" max="2" width="11.7109375" style="35" customWidth="1"/>
    <col min="3" max="4" width="39.7109375" style="36" customWidth="1"/>
    <col min="5" max="5" width="12.7109375" style="38" customWidth="1"/>
    <col min="6" max="6" width="12.7109375" style="4" customWidth="1"/>
    <col min="7" max="7" width="12.7109375" style="37" customWidth="1"/>
    <col min="8" max="8" width="12.7109375" style="4" customWidth="1"/>
    <col min="9" max="10" width="12.7109375" style="38" customWidth="1"/>
    <col min="11" max="14" width="12.7109375" style="4" customWidth="1"/>
    <col min="15" max="15" width="12.7109375" style="7" customWidth="1"/>
    <col min="16" max="17" width="12.7109375" style="4" customWidth="1"/>
    <col min="18" max="18" width="2.42578125" style="22" customWidth="1"/>
    <col min="19" max="25" width="12.7109375" style="4" customWidth="1"/>
    <col min="26" max="16384" width="9.140625" style="4"/>
  </cols>
  <sheetData>
    <row r="1" spans="1:25" ht="39" customHeight="1" x14ac:dyDescent="0.25">
      <c r="A1" s="84" t="s">
        <v>12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13"/>
    </row>
    <row r="2" spans="1:25" ht="36" customHeight="1" x14ac:dyDescent="0.25">
      <c r="A2" s="79" t="s">
        <v>13</v>
      </c>
      <c r="B2" s="79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4"/>
    </row>
    <row r="3" spans="1:25" s="16" customFormat="1" ht="36" customHeight="1" x14ac:dyDescent="0.25">
      <c r="A3" s="78" t="s">
        <v>34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 t="s">
        <v>21</v>
      </c>
      <c r="M3" s="78"/>
      <c r="N3" s="78"/>
      <c r="O3" s="78"/>
      <c r="P3" s="78"/>
      <c r="Q3" s="78"/>
      <c r="R3" s="15"/>
      <c r="S3" s="78" t="s">
        <v>43</v>
      </c>
      <c r="T3" s="78"/>
      <c r="U3" s="78"/>
      <c r="V3" s="78"/>
      <c r="W3" s="78"/>
      <c r="X3" s="78"/>
      <c r="Y3" s="78" t="s">
        <v>22</v>
      </c>
    </row>
    <row r="4" spans="1:25" s="16" customFormat="1" ht="36" customHeight="1" x14ac:dyDescent="0.25">
      <c r="A4" s="86" t="s">
        <v>37</v>
      </c>
      <c r="B4" s="86" t="s">
        <v>3</v>
      </c>
      <c r="C4" s="78" t="s">
        <v>4</v>
      </c>
      <c r="D4" s="78" t="s">
        <v>14</v>
      </c>
      <c r="E4" s="78" t="s">
        <v>38</v>
      </c>
      <c r="F4" s="78"/>
      <c r="G4" s="78" t="s">
        <v>0</v>
      </c>
      <c r="H4" s="78" t="s">
        <v>5</v>
      </c>
      <c r="I4" s="87" t="s">
        <v>1</v>
      </c>
      <c r="J4" s="78" t="s">
        <v>6</v>
      </c>
      <c r="K4" s="78"/>
      <c r="L4" s="78" t="s">
        <v>11</v>
      </c>
      <c r="M4" s="78" t="s">
        <v>2</v>
      </c>
      <c r="N4" s="78" t="s">
        <v>15</v>
      </c>
      <c r="O4" s="78"/>
      <c r="P4" s="78"/>
      <c r="Q4" s="78"/>
      <c r="R4" s="15"/>
      <c r="S4" s="78"/>
      <c r="T4" s="78"/>
      <c r="U4" s="78"/>
      <c r="V4" s="78"/>
      <c r="W4" s="78"/>
      <c r="X4" s="78"/>
      <c r="Y4" s="78"/>
    </row>
    <row r="5" spans="1:25" s="16" customFormat="1" ht="36" customHeight="1" x14ac:dyDescent="0.25">
      <c r="A5" s="86"/>
      <c r="B5" s="86"/>
      <c r="C5" s="78"/>
      <c r="D5" s="78"/>
      <c r="E5" s="75" t="s">
        <v>39</v>
      </c>
      <c r="F5" s="74" t="s">
        <v>40</v>
      </c>
      <c r="G5" s="78"/>
      <c r="H5" s="78"/>
      <c r="I5" s="87"/>
      <c r="J5" s="75" t="s">
        <v>39</v>
      </c>
      <c r="K5" s="74" t="s">
        <v>40</v>
      </c>
      <c r="L5" s="78"/>
      <c r="M5" s="78"/>
      <c r="N5" s="74" t="s">
        <v>16</v>
      </c>
      <c r="O5" s="40" t="s">
        <v>17</v>
      </c>
      <c r="P5" s="74" t="s">
        <v>18</v>
      </c>
      <c r="Q5" s="74" t="s">
        <v>19</v>
      </c>
      <c r="R5" s="15"/>
      <c r="S5" s="74" t="s">
        <v>8</v>
      </c>
      <c r="T5" s="74" t="s">
        <v>9</v>
      </c>
      <c r="U5" s="74" t="s">
        <v>16</v>
      </c>
      <c r="V5" s="74" t="s">
        <v>17</v>
      </c>
      <c r="W5" s="74" t="s">
        <v>18</v>
      </c>
      <c r="X5" s="74" t="s">
        <v>19</v>
      </c>
      <c r="Y5" s="78"/>
    </row>
    <row r="6" spans="1:25" s="16" customFormat="1" ht="36" customHeight="1" x14ac:dyDescent="0.25">
      <c r="A6" s="17"/>
      <c r="B6" s="17"/>
      <c r="C6" s="18"/>
      <c r="D6" s="18"/>
      <c r="E6" s="66"/>
      <c r="F6" s="67"/>
      <c r="G6" s="19"/>
      <c r="H6" s="20"/>
      <c r="I6" s="21"/>
      <c r="J6" s="71" t="str">
        <f t="shared" ref="J6:K69" si="0">IF(E6="X",((($H6*$I6)-$H6)*-1)*$G6,"")</f>
        <v/>
      </c>
      <c r="K6" s="71" t="str">
        <f t="shared" si="0"/>
        <v/>
      </c>
      <c r="L6" s="20"/>
      <c r="M6" s="20"/>
      <c r="N6" s="20"/>
      <c r="O6" s="20"/>
      <c r="P6" s="20"/>
      <c r="Q6" s="20"/>
      <c r="R6" s="22"/>
      <c r="S6" s="49" t="str">
        <f t="shared" ref="S6:S69" si="1">IFERROR(IF(K6="",L6/J6,L6/K6),"")</f>
        <v/>
      </c>
      <c r="T6" s="49" t="str">
        <f t="shared" ref="T6:T69" si="2">IFERROR(IF(K6="",M6/J6,M6/K6),"")</f>
        <v/>
      </c>
      <c r="U6" s="49" t="str">
        <f t="shared" ref="U6:U69" si="3">IFERROR(IF($K6="",$N6/$J6,N6/K6),"")</f>
        <v/>
      </c>
      <c r="V6" s="49" t="str">
        <f t="shared" ref="V6:V69" si="4">IFERROR(IF($K6="",$O6/$J6,O6/K6),"")</f>
        <v/>
      </c>
      <c r="W6" s="49" t="str">
        <f t="shared" ref="W6:W69" si="5">IFERROR(IF($K6="",$P6/$J6,P6/K6),"")</f>
        <v/>
      </c>
      <c r="X6" s="49" t="str">
        <f t="shared" ref="X6:X69" si="6">IFERROR(IF($K6="",$Q6/$J6,Q6/K6),"")</f>
        <v/>
      </c>
      <c r="Y6" s="72">
        <f t="shared" ref="Y6:Y69" si="7">SUM(S6:X6)</f>
        <v>0</v>
      </c>
    </row>
    <row r="7" spans="1:25" s="16" customFormat="1" ht="36" customHeight="1" x14ac:dyDescent="0.25">
      <c r="A7" s="17"/>
      <c r="B7" s="17"/>
      <c r="C7" s="18"/>
      <c r="D7" s="18"/>
      <c r="E7" s="66"/>
      <c r="F7" s="67"/>
      <c r="G7" s="19"/>
      <c r="H7" s="20"/>
      <c r="I7" s="21"/>
      <c r="J7" s="71" t="str">
        <f t="shared" si="0"/>
        <v/>
      </c>
      <c r="K7" s="71" t="str">
        <f t="shared" si="0"/>
        <v/>
      </c>
      <c r="L7" s="20"/>
      <c r="M7" s="20"/>
      <c r="N7" s="20"/>
      <c r="O7" s="20"/>
      <c r="P7" s="20"/>
      <c r="Q7" s="20"/>
      <c r="R7" s="22"/>
      <c r="S7" s="49" t="str">
        <f t="shared" si="1"/>
        <v/>
      </c>
      <c r="T7" s="49" t="str">
        <f t="shared" si="2"/>
        <v/>
      </c>
      <c r="U7" s="49" t="str">
        <f t="shared" si="3"/>
        <v/>
      </c>
      <c r="V7" s="49" t="str">
        <f t="shared" si="4"/>
        <v/>
      </c>
      <c r="W7" s="49" t="str">
        <f t="shared" si="5"/>
        <v/>
      </c>
      <c r="X7" s="49" t="str">
        <f t="shared" si="6"/>
        <v/>
      </c>
      <c r="Y7" s="72">
        <f t="shared" si="7"/>
        <v>0</v>
      </c>
    </row>
    <row r="8" spans="1:25" s="16" customFormat="1" ht="36" customHeight="1" x14ac:dyDescent="0.25">
      <c r="A8" s="17"/>
      <c r="B8" s="17"/>
      <c r="C8" s="18"/>
      <c r="D8" s="18"/>
      <c r="E8" s="66"/>
      <c r="F8" s="67"/>
      <c r="G8" s="19"/>
      <c r="H8" s="20"/>
      <c r="I8" s="21"/>
      <c r="J8" s="71" t="str">
        <f t="shared" si="0"/>
        <v/>
      </c>
      <c r="K8" s="71" t="str">
        <f t="shared" si="0"/>
        <v/>
      </c>
      <c r="L8" s="20"/>
      <c r="M8" s="20"/>
      <c r="N8" s="20"/>
      <c r="O8" s="20"/>
      <c r="P8" s="20"/>
      <c r="Q8" s="20"/>
      <c r="R8" s="22"/>
      <c r="S8" s="49" t="str">
        <f t="shared" si="1"/>
        <v/>
      </c>
      <c r="T8" s="49" t="str">
        <f t="shared" si="2"/>
        <v/>
      </c>
      <c r="U8" s="49" t="str">
        <f t="shared" si="3"/>
        <v/>
      </c>
      <c r="V8" s="49" t="str">
        <f t="shared" si="4"/>
        <v/>
      </c>
      <c r="W8" s="49" t="str">
        <f t="shared" si="5"/>
        <v/>
      </c>
      <c r="X8" s="49" t="str">
        <f t="shared" si="6"/>
        <v/>
      </c>
      <c r="Y8" s="72">
        <f t="shared" si="7"/>
        <v>0</v>
      </c>
    </row>
    <row r="9" spans="1:25" s="16" customFormat="1" ht="36" customHeight="1" x14ac:dyDescent="0.25">
      <c r="A9" s="17"/>
      <c r="B9" s="17"/>
      <c r="C9" s="18"/>
      <c r="D9" s="18"/>
      <c r="E9" s="66"/>
      <c r="F9" s="67"/>
      <c r="G9" s="19"/>
      <c r="H9" s="20"/>
      <c r="I9" s="21"/>
      <c r="J9" s="71" t="str">
        <f t="shared" si="0"/>
        <v/>
      </c>
      <c r="K9" s="71" t="str">
        <f t="shared" si="0"/>
        <v/>
      </c>
      <c r="L9" s="20"/>
      <c r="M9" s="20"/>
      <c r="N9" s="20"/>
      <c r="O9" s="20"/>
      <c r="P9" s="20"/>
      <c r="Q9" s="20"/>
      <c r="R9" s="22"/>
      <c r="S9" s="49" t="str">
        <f t="shared" si="1"/>
        <v/>
      </c>
      <c r="T9" s="49" t="str">
        <f t="shared" si="2"/>
        <v/>
      </c>
      <c r="U9" s="49" t="str">
        <f t="shared" si="3"/>
        <v/>
      </c>
      <c r="V9" s="49" t="str">
        <f t="shared" si="4"/>
        <v/>
      </c>
      <c r="W9" s="49" t="str">
        <f t="shared" si="5"/>
        <v/>
      </c>
      <c r="X9" s="49" t="str">
        <f t="shared" si="6"/>
        <v/>
      </c>
      <c r="Y9" s="72">
        <f t="shared" si="7"/>
        <v>0</v>
      </c>
    </row>
    <row r="10" spans="1:25" s="16" customFormat="1" ht="36" customHeight="1" x14ac:dyDescent="0.25">
      <c r="A10" s="17"/>
      <c r="B10" s="17"/>
      <c r="C10" s="18"/>
      <c r="D10" s="18"/>
      <c r="E10" s="66"/>
      <c r="F10" s="67"/>
      <c r="G10" s="19"/>
      <c r="H10" s="20"/>
      <c r="I10" s="21"/>
      <c r="J10" s="71" t="str">
        <f t="shared" si="0"/>
        <v/>
      </c>
      <c r="K10" s="71" t="str">
        <f t="shared" si="0"/>
        <v/>
      </c>
      <c r="L10" s="20"/>
      <c r="M10" s="20"/>
      <c r="N10" s="20"/>
      <c r="O10" s="20"/>
      <c r="P10" s="20"/>
      <c r="Q10" s="20"/>
      <c r="R10" s="22"/>
      <c r="S10" s="49" t="str">
        <f t="shared" si="1"/>
        <v/>
      </c>
      <c r="T10" s="49" t="str">
        <f t="shared" si="2"/>
        <v/>
      </c>
      <c r="U10" s="49" t="str">
        <f t="shared" si="3"/>
        <v/>
      </c>
      <c r="V10" s="49" t="str">
        <f t="shared" si="4"/>
        <v/>
      </c>
      <c r="W10" s="49" t="str">
        <f t="shared" si="5"/>
        <v/>
      </c>
      <c r="X10" s="49" t="str">
        <f t="shared" si="6"/>
        <v/>
      </c>
      <c r="Y10" s="72">
        <f t="shared" si="7"/>
        <v>0</v>
      </c>
    </row>
    <row r="11" spans="1:25" s="16" customFormat="1" ht="36" customHeight="1" x14ac:dyDescent="0.25">
      <c r="A11" s="17"/>
      <c r="B11" s="17"/>
      <c r="C11" s="18"/>
      <c r="D11" s="18"/>
      <c r="E11" s="66"/>
      <c r="F11" s="67"/>
      <c r="G11" s="19"/>
      <c r="H11" s="20"/>
      <c r="I11" s="21"/>
      <c r="J11" s="71" t="str">
        <f t="shared" si="0"/>
        <v/>
      </c>
      <c r="K11" s="71" t="str">
        <f t="shared" si="0"/>
        <v/>
      </c>
      <c r="L11" s="20"/>
      <c r="M11" s="20"/>
      <c r="N11" s="20"/>
      <c r="O11" s="20"/>
      <c r="P11" s="20"/>
      <c r="Q11" s="20"/>
      <c r="R11" s="22"/>
      <c r="S11" s="49" t="str">
        <f t="shared" si="1"/>
        <v/>
      </c>
      <c r="T11" s="49" t="str">
        <f t="shared" si="2"/>
        <v/>
      </c>
      <c r="U11" s="49" t="str">
        <f t="shared" si="3"/>
        <v/>
      </c>
      <c r="V11" s="49" t="str">
        <f t="shared" si="4"/>
        <v/>
      </c>
      <c r="W11" s="49" t="str">
        <f t="shared" si="5"/>
        <v/>
      </c>
      <c r="X11" s="49" t="str">
        <f t="shared" si="6"/>
        <v/>
      </c>
      <c r="Y11" s="72">
        <f t="shared" si="7"/>
        <v>0</v>
      </c>
    </row>
    <row r="12" spans="1:25" s="16" customFormat="1" ht="36" customHeight="1" x14ac:dyDescent="0.25">
      <c r="A12" s="17"/>
      <c r="B12" s="17"/>
      <c r="C12" s="18"/>
      <c r="D12" s="18"/>
      <c r="E12" s="66"/>
      <c r="F12" s="67"/>
      <c r="G12" s="19"/>
      <c r="H12" s="20"/>
      <c r="I12" s="21"/>
      <c r="J12" s="71" t="str">
        <f t="shared" si="0"/>
        <v/>
      </c>
      <c r="K12" s="71" t="str">
        <f t="shared" si="0"/>
        <v/>
      </c>
      <c r="L12" s="20"/>
      <c r="M12" s="20"/>
      <c r="N12" s="20"/>
      <c r="O12" s="20"/>
      <c r="P12" s="20"/>
      <c r="Q12" s="20"/>
      <c r="R12" s="22"/>
      <c r="S12" s="49" t="str">
        <f t="shared" si="1"/>
        <v/>
      </c>
      <c r="T12" s="49" t="str">
        <f t="shared" si="2"/>
        <v/>
      </c>
      <c r="U12" s="49" t="str">
        <f t="shared" si="3"/>
        <v/>
      </c>
      <c r="V12" s="49" t="str">
        <f t="shared" si="4"/>
        <v/>
      </c>
      <c r="W12" s="49" t="str">
        <f t="shared" si="5"/>
        <v/>
      </c>
      <c r="X12" s="49" t="str">
        <f t="shared" si="6"/>
        <v/>
      </c>
      <c r="Y12" s="72">
        <f t="shared" si="7"/>
        <v>0</v>
      </c>
    </row>
    <row r="13" spans="1:25" s="16" customFormat="1" ht="36" customHeight="1" x14ac:dyDescent="0.25">
      <c r="A13" s="17"/>
      <c r="B13" s="17"/>
      <c r="C13" s="18"/>
      <c r="D13" s="18"/>
      <c r="E13" s="66"/>
      <c r="F13" s="67"/>
      <c r="G13" s="19"/>
      <c r="H13" s="20"/>
      <c r="I13" s="21"/>
      <c r="J13" s="71" t="str">
        <f t="shared" si="0"/>
        <v/>
      </c>
      <c r="K13" s="71" t="str">
        <f t="shared" si="0"/>
        <v/>
      </c>
      <c r="L13" s="20"/>
      <c r="M13" s="20"/>
      <c r="N13" s="20"/>
      <c r="O13" s="20"/>
      <c r="P13" s="20"/>
      <c r="Q13" s="20"/>
      <c r="R13" s="22"/>
      <c r="S13" s="49" t="str">
        <f t="shared" si="1"/>
        <v/>
      </c>
      <c r="T13" s="49" t="str">
        <f t="shared" si="2"/>
        <v/>
      </c>
      <c r="U13" s="49" t="str">
        <f t="shared" si="3"/>
        <v/>
      </c>
      <c r="V13" s="49" t="str">
        <f t="shared" si="4"/>
        <v/>
      </c>
      <c r="W13" s="49" t="str">
        <f t="shared" si="5"/>
        <v/>
      </c>
      <c r="X13" s="49" t="str">
        <f t="shared" si="6"/>
        <v/>
      </c>
      <c r="Y13" s="72">
        <f t="shared" si="7"/>
        <v>0</v>
      </c>
    </row>
    <row r="14" spans="1:25" s="16" customFormat="1" ht="36" customHeight="1" x14ac:dyDescent="0.25">
      <c r="A14" s="17"/>
      <c r="B14" s="17"/>
      <c r="C14" s="18"/>
      <c r="D14" s="18"/>
      <c r="E14" s="66"/>
      <c r="F14" s="67"/>
      <c r="G14" s="19"/>
      <c r="H14" s="20"/>
      <c r="I14" s="21"/>
      <c r="J14" s="71" t="str">
        <f t="shared" si="0"/>
        <v/>
      </c>
      <c r="K14" s="71" t="str">
        <f t="shared" si="0"/>
        <v/>
      </c>
      <c r="L14" s="20"/>
      <c r="M14" s="20"/>
      <c r="N14" s="20"/>
      <c r="O14" s="20"/>
      <c r="P14" s="20"/>
      <c r="Q14" s="20"/>
      <c r="R14" s="22"/>
      <c r="S14" s="49" t="str">
        <f t="shared" si="1"/>
        <v/>
      </c>
      <c r="T14" s="49" t="str">
        <f t="shared" si="2"/>
        <v/>
      </c>
      <c r="U14" s="49" t="str">
        <f t="shared" si="3"/>
        <v/>
      </c>
      <c r="V14" s="49" t="str">
        <f t="shared" si="4"/>
        <v/>
      </c>
      <c r="W14" s="49" t="str">
        <f t="shared" si="5"/>
        <v/>
      </c>
      <c r="X14" s="49" t="str">
        <f t="shared" si="6"/>
        <v/>
      </c>
      <c r="Y14" s="72">
        <f t="shared" si="7"/>
        <v>0</v>
      </c>
    </row>
    <row r="15" spans="1:25" s="16" customFormat="1" ht="36" customHeight="1" x14ac:dyDescent="0.25">
      <c r="A15" s="17"/>
      <c r="B15" s="17"/>
      <c r="C15" s="18"/>
      <c r="D15" s="18"/>
      <c r="E15" s="66"/>
      <c r="F15" s="67"/>
      <c r="G15" s="19"/>
      <c r="H15" s="20"/>
      <c r="I15" s="21"/>
      <c r="J15" s="71" t="str">
        <f t="shared" si="0"/>
        <v/>
      </c>
      <c r="K15" s="71" t="str">
        <f t="shared" si="0"/>
        <v/>
      </c>
      <c r="L15" s="20"/>
      <c r="M15" s="20"/>
      <c r="N15" s="20"/>
      <c r="O15" s="20"/>
      <c r="P15" s="20"/>
      <c r="Q15" s="20"/>
      <c r="R15" s="22"/>
      <c r="S15" s="49" t="str">
        <f t="shared" si="1"/>
        <v/>
      </c>
      <c r="T15" s="49" t="str">
        <f t="shared" si="2"/>
        <v/>
      </c>
      <c r="U15" s="49" t="str">
        <f t="shared" si="3"/>
        <v/>
      </c>
      <c r="V15" s="49" t="str">
        <f t="shared" si="4"/>
        <v/>
      </c>
      <c r="W15" s="49" t="str">
        <f t="shared" si="5"/>
        <v/>
      </c>
      <c r="X15" s="49" t="str">
        <f t="shared" si="6"/>
        <v/>
      </c>
      <c r="Y15" s="72">
        <f t="shared" si="7"/>
        <v>0</v>
      </c>
    </row>
    <row r="16" spans="1:25" s="16" customFormat="1" ht="36" customHeight="1" x14ac:dyDescent="0.25">
      <c r="A16" s="17"/>
      <c r="B16" s="17"/>
      <c r="C16" s="18"/>
      <c r="D16" s="18"/>
      <c r="E16" s="66"/>
      <c r="F16" s="67"/>
      <c r="G16" s="19"/>
      <c r="H16" s="20"/>
      <c r="I16" s="21"/>
      <c r="J16" s="71" t="str">
        <f t="shared" si="0"/>
        <v/>
      </c>
      <c r="K16" s="71" t="str">
        <f t="shared" si="0"/>
        <v/>
      </c>
      <c r="L16" s="20"/>
      <c r="M16" s="20"/>
      <c r="N16" s="20"/>
      <c r="O16" s="20"/>
      <c r="P16" s="20"/>
      <c r="Q16" s="20"/>
      <c r="R16" s="22"/>
      <c r="S16" s="49" t="str">
        <f t="shared" si="1"/>
        <v/>
      </c>
      <c r="T16" s="49" t="str">
        <f t="shared" si="2"/>
        <v/>
      </c>
      <c r="U16" s="49" t="str">
        <f t="shared" si="3"/>
        <v/>
      </c>
      <c r="V16" s="49" t="str">
        <f t="shared" si="4"/>
        <v/>
      </c>
      <c r="W16" s="49" t="str">
        <f t="shared" si="5"/>
        <v/>
      </c>
      <c r="X16" s="49" t="str">
        <f t="shared" si="6"/>
        <v/>
      </c>
      <c r="Y16" s="72">
        <f t="shared" si="7"/>
        <v>0</v>
      </c>
    </row>
    <row r="17" spans="1:25" s="16" customFormat="1" ht="36" customHeight="1" x14ac:dyDescent="0.25">
      <c r="A17" s="17"/>
      <c r="B17" s="17"/>
      <c r="C17" s="18"/>
      <c r="D17" s="18"/>
      <c r="E17" s="66"/>
      <c r="F17" s="67"/>
      <c r="G17" s="19"/>
      <c r="H17" s="20"/>
      <c r="I17" s="21"/>
      <c r="J17" s="71" t="str">
        <f t="shared" si="0"/>
        <v/>
      </c>
      <c r="K17" s="71" t="str">
        <f t="shared" si="0"/>
        <v/>
      </c>
      <c r="L17" s="20"/>
      <c r="M17" s="20"/>
      <c r="N17" s="20"/>
      <c r="O17" s="20"/>
      <c r="P17" s="20"/>
      <c r="Q17" s="20"/>
      <c r="R17" s="22"/>
      <c r="S17" s="49" t="str">
        <f t="shared" si="1"/>
        <v/>
      </c>
      <c r="T17" s="49" t="str">
        <f t="shared" si="2"/>
        <v/>
      </c>
      <c r="U17" s="49" t="str">
        <f t="shared" si="3"/>
        <v/>
      </c>
      <c r="V17" s="49" t="str">
        <f t="shared" si="4"/>
        <v/>
      </c>
      <c r="W17" s="49" t="str">
        <f t="shared" si="5"/>
        <v/>
      </c>
      <c r="X17" s="49" t="str">
        <f t="shared" si="6"/>
        <v/>
      </c>
      <c r="Y17" s="72">
        <f t="shared" si="7"/>
        <v>0</v>
      </c>
    </row>
    <row r="18" spans="1:25" s="16" customFormat="1" ht="36" customHeight="1" x14ac:dyDescent="0.25">
      <c r="A18" s="17"/>
      <c r="B18" s="17"/>
      <c r="C18" s="18"/>
      <c r="D18" s="18"/>
      <c r="E18" s="66"/>
      <c r="F18" s="67"/>
      <c r="G18" s="19"/>
      <c r="H18" s="20"/>
      <c r="I18" s="21"/>
      <c r="J18" s="71" t="str">
        <f t="shared" si="0"/>
        <v/>
      </c>
      <c r="K18" s="71" t="str">
        <f t="shared" si="0"/>
        <v/>
      </c>
      <c r="L18" s="20"/>
      <c r="M18" s="20"/>
      <c r="N18" s="20"/>
      <c r="O18" s="20"/>
      <c r="P18" s="20"/>
      <c r="Q18" s="20"/>
      <c r="R18" s="22"/>
      <c r="S18" s="49" t="str">
        <f t="shared" si="1"/>
        <v/>
      </c>
      <c r="T18" s="49" t="str">
        <f t="shared" si="2"/>
        <v/>
      </c>
      <c r="U18" s="49" t="str">
        <f t="shared" si="3"/>
        <v/>
      </c>
      <c r="V18" s="49" t="str">
        <f t="shared" si="4"/>
        <v/>
      </c>
      <c r="W18" s="49" t="str">
        <f t="shared" si="5"/>
        <v/>
      </c>
      <c r="X18" s="49" t="str">
        <f t="shared" si="6"/>
        <v/>
      </c>
      <c r="Y18" s="72">
        <f t="shared" si="7"/>
        <v>0</v>
      </c>
    </row>
    <row r="19" spans="1:25" s="16" customFormat="1" ht="36" customHeight="1" x14ac:dyDescent="0.25">
      <c r="A19" s="17"/>
      <c r="B19" s="17"/>
      <c r="C19" s="18"/>
      <c r="D19" s="18"/>
      <c r="E19" s="66"/>
      <c r="F19" s="67"/>
      <c r="G19" s="19"/>
      <c r="H19" s="20"/>
      <c r="I19" s="21"/>
      <c r="J19" s="71" t="str">
        <f t="shared" si="0"/>
        <v/>
      </c>
      <c r="K19" s="71" t="str">
        <f t="shared" si="0"/>
        <v/>
      </c>
      <c r="L19" s="20"/>
      <c r="M19" s="20"/>
      <c r="N19" s="20"/>
      <c r="O19" s="20"/>
      <c r="P19" s="20"/>
      <c r="Q19" s="20"/>
      <c r="R19" s="22"/>
      <c r="S19" s="49" t="str">
        <f t="shared" si="1"/>
        <v/>
      </c>
      <c r="T19" s="49" t="str">
        <f t="shared" si="2"/>
        <v/>
      </c>
      <c r="U19" s="49" t="str">
        <f t="shared" si="3"/>
        <v/>
      </c>
      <c r="V19" s="49" t="str">
        <f t="shared" si="4"/>
        <v/>
      </c>
      <c r="W19" s="49" t="str">
        <f t="shared" si="5"/>
        <v/>
      </c>
      <c r="X19" s="49" t="str">
        <f t="shared" si="6"/>
        <v/>
      </c>
      <c r="Y19" s="72">
        <f t="shared" si="7"/>
        <v>0</v>
      </c>
    </row>
    <row r="20" spans="1:25" s="16" customFormat="1" ht="36" customHeight="1" x14ac:dyDescent="0.25">
      <c r="A20" s="17"/>
      <c r="B20" s="17"/>
      <c r="C20" s="18"/>
      <c r="D20" s="18"/>
      <c r="E20" s="66"/>
      <c r="F20" s="67"/>
      <c r="G20" s="19"/>
      <c r="H20" s="20"/>
      <c r="I20" s="21"/>
      <c r="J20" s="71" t="str">
        <f t="shared" si="0"/>
        <v/>
      </c>
      <c r="K20" s="71" t="str">
        <f t="shared" si="0"/>
        <v/>
      </c>
      <c r="L20" s="20"/>
      <c r="M20" s="20"/>
      <c r="N20" s="20"/>
      <c r="O20" s="20"/>
      <c r="P20" s="20"/>
      <c r="Q20" s="20"/>
      <c r="R20" s="22"/>
      <c r="S20" s="49" t="str">
        <f t="shared" si="1"/>
        <v/>
      </c>
      <c r="T20" s="49" t="str">
        <f t="shared" si="2"/>
        <v/>
      </c>
      <c r="U20" s="49" t="str">
        <f t="shared" si="3"/>
        <v/>
      </c>
      <c r="V20" s="49" t="str">
        <f t="shared" si="4"/>
        <v/>
      </c>
      <c r="W20" s="49" t="str">
        <f t="shared" si="5"/>
        <v/>
      </c>
      <c r="X20" s="49" t="str">
        <f t="shared" si="6"/>
        <v/>
      </c>
      <c r="Y20" s="72">
        <f t="shared" si="7"/>
        <v>0</v>
      </c>
    </row>
    <row r="21" spans="1:25" s="16" customFormat="1" ht="36" customHeight="1" x14ac:dyDescent="0.25">
      <c r="A21" s="17"/>
      <c r="B21" s="17"/>
      <c r="C21" s="18"/>
      <c r="D21" s="18"/>
      <c r="E21" s="66"/>
      <c r="F21" s="67"/>
      <c r="G21" s="19"/>
      <c r="H21" s="20"/>
      <c r="I21" s="21"/>
      <c r="J21" s="71" t="str">
        <f t="shared" si="0"/>
        <v/>
      </c>
      <c r="K21" s="71" t="str">
        <f t="shared" si="0"/>
        <v/>
      </c>
      <c r="L21" s="20"/>
      <c r="M21" s="20"/>
      <c r="N21" s="20"/>
      <c r="O21" s="20"/>
      <c r="P21" s="20"/>
      <c r="Q21" s="20"/>
      <c r="R21" s="22"/>
      <c r="S21" s="49" t="str">
        <f t="shared" si="1"/>
        <v/>
      </c>
      <c r="T21" s="49" t="str">
        <f t="shared" si="2"/>
        <v/>
      </c>
      <c r="U21" s="49" t="str">
        <f t="shared" si="3"/>
        <v/>
      </c>
      <c r="V21" s="49" t="str">
        <f t="shared" si="4"/>
        <v/>
      </c>
      <c r="W21" s="49" t="str">
        <f t="shared" si="5"/>
        <v/>
      </c>
      <c r="X21" s="49" t="str">
        <f t="shared" si="6"/>
        <v/>
      </c>
      <c r="Y21" s="72">
        <f t="shared" si="7"/>
        <v>0</v>
      </c>
    </row>
    <row r="22" spans="1:25" s="16" customFormat="1" ht="36" customHeight="1" x14ac:dyDescent="0.25">
      <c r="A22" s="17"/>
      <c r="B22" s="17"/>
      <c r="C22" s="18"/>
      <c r="D22" s="18"/>
      <c r="E22" s="66"/>
      <c r="F22" s="67"/>
      <c r="G22" s="19"/>
      <c r="H22" s="20"/>
      <c r="I22" s="21"/>
      <c r="J22" s="71" t="str">
        <f t="shared" si="0"/>
        <v/>
      </c>
      <c r="K22" s="71" t="str">
        <f t="shared" si="0"/>
        <v/>
      </c>
      <c r="L22" s="20"/>
      <c r="M22" s="20"/>
      <c r="N22" s="20"/>
      <c r="O22" s="20"/>
      <c r="P22" s="20"/>
      <c r="Q22" s="20"/>
      <c r="R22" s="22"/>
      <c r="S22" s="49" t="str">
        <f t="shared" si="1"/>
        <v/>
      </c>
      <c r="T22" s="49" t="str">
        <f t="shared" si="2"/>
        <v/>
      </c>
      <c r="U22" s="49" t="str">
        <f t="shared" si="3"/>
        <v/>
      </c>
      <c r="V22" s="49" t="str">
        <f t="shared" si="4"/>
        <v/>
      </c>
      <c r="W22" s="49" t="str">
        <f t="shared" si="5"/>
        <v/>
      </c>
      <c r="X22" s="49" t="str">
        <f t="shared" si="6"/>
        <v/>
      </c>
      <c r="Y22" s="72">
        <f t="shared" si="7"/>
        <v>0</v>
      </c>
    </row>
    <row r="23" spans="1:25" s="16" customFormat="1" ht="36" customHeight="1" x14ac:dyDescent="0.25">
      <c r="A23" s="17"/>
      <c r="B23" s="17"/>
      <c r="C23" s="18"/>
      <c r="D23" s="18"/>
      <c r="E23" s="66"/>
      <c r="F23" s="67"/>
      <c r="G23" s="19"/>
      <c r="H23" s="20"/>
      <c r="I23" s="21"/>
      <c r="J23" s="71" t="str">
        <f t="shared" si="0"/>
        <v/>
      </c>
      <c r="K23" s="71" t="str">
        <f t="shared" si="0"/>
        <v/>
      </c>
      <c r="L23" s="20"/>
      <c r="M23" s="20"/>
      <c r="N23" s="20"/>
      <c r="O23" s="20"/>
      <c r="P23" s="20"/>
      <c r="Q23" s="20"/>
      <c r="R23" s="22"/>
      <c r="S23" s="49" t="str">
        <f t="shared" si="1"/>
        <v/>
      </c>
      <c r="T23" s="49" t="str">
        <f t="shared" si="2"/>
        <v/>
      </c>
      <c r="U23" s="49" t="str">
        <f t="shared" si="3"/>
        <v/>
      </c>
      <c r="V23" s="49" t="str">
        <f t="shared" si="4"/>
        <v/>
      </c>
      <c r="W23" s="49" t="str">
        <f t="shared" si="5"/>
        <v/>
      </c>
      <c r="X23" s="49" t="str">
        <f t="shared" si="6"/>
        <v/>
      </c>
      <c r="Y23" s="72">
        <f t="shared" si="7"/>
        <v>0</v>
      </c>
    </row>
    <row r="24" spans="1:25" s="16" customFormat="1" ht="36" customHeight="1" x14ac:dyDescent="0.25">
      <c r="A24" s="17"/>
      <c r="B24" s="17"/>
      <c r="C24" s="18"/>
      <c r="D24" s="18"/>
      <c r="E24" s="66"/>
      <c r="F24" s="67"/>
      <c r="G24" s="19"/>
      <c r="H24" s="20"/>
      <c r="I24" s="21"/>
      <c r="J24" s="71" t="str">
        <f t="shared" si="0"/>
        <v/>
      </c>
      <c r="K24" s="71" t="str">
        <f t="shared" si="0"/>
        <v/>
      </c>
      <c r="L24" s="20"/>
      <c r="M24" s="20"/>
      <c r="N24" s="20"/>
      <c r="O24" s="20"/>
      <c r="P24" s="20"/>
      <c r="Q24" s="20"/>
      <c r="R24" s="22"/>
      <c r="S24" s="49" t="str">
        <f t="shared" si="1"/>
        <v/>
      </c>
      <c r="T24" s="49" t="str">
        <f t="shared" si="2"/>
        <v/>
      </c>
      <c r="U24" s="49" t="str">
        <f t="shared" si="3"/>
        <v/>
      </c>
      <c r="V24" s="49" t="str">
        <f t="shared" si="4"/>
        <v/>
      </c>
      <c r="W24" s="49" t="str">
        <f t="shared" si="5"/>
        <v/>
      </c>
      <c r="X24" s="49" t="str">
        <f t="shared" si="6"/>
        <v/>
      </c>
      <c r="Y24" s="72">
        <f t="shared" si="7"/>
        <v>0</v>
      </c>
    </row>
    <row r="25" spans="1:25" s="16" customFormat="1" ht="36" customHeight="1" x14ac:dyDescent="0.25">
      <c r="A25" s="17"/>
      <c r="B25" s="17"/>
      <c r="C25" s="18"/>
      <c r="D25" s="18"/>
      <c r="E25" s="66"/>
      <c r="F25" s="67"/>
      <c r="G25" s="19"/>
      <c r="H25" s="20"/>
      <c r="I25" s="21"/>
      <c r="J25" s="71" t="str">
        <f t="shared" si="0"/>
        <v/>
      </c>
      <c r="K25" s="71" t="str">
        <f t="shared" si="0"/>
        <v/>
      </c>
      <c r="L25" s="20"/>
      <c r="M25" s="20"/>
      <c r="N25" s="20"/>
      <c r="O25" s="20"/>
      <c r="P25" s="20"/>
      <c r="Q25" s="20"/>
      <c r="R25" s="22"/>
      <c r="S25" s="49" t="str">
        <f t="shared" si="1"/>
        <v/>
      </c>
      <c r="T25" s="49" t="str">
        <f t="shared" si="2"/>
        <v/>
      </c>
      <c r="U25" s="49" t="str">
        <f t="shared" si="3"/>
        <v/>
      </c>
      <c r="V25" s="49" t="str">
        <f t="shared" si="4"/>
        <v/>
      </c>
      <c r="W25" s="49" t="str">
        <f t="shared" si="5"/>
        <v/>
      </c>
      <c r="X25" s="49" t="str">
        <f t="shared" si="6"/>
        <v/>
      </c>
      <c r="Y25" s="72">
        <f t="shared" si="7"/>
        <v>0</v>
      </c>
    </row>
    <row r="26" spans="1:25" s="16" customFormat="1" ht="36" customHeight="1" x14ac:dyDescent="0.25">
      <c r="A26" s="17"/>
      <c r="B26" s="17"/>
      <c r="C26" s="18"/>
      <c r="D26" s="18"/>
      <c r="E26" s="66"/>
      <c r="F26" s="67"/>
      <c r="G26" s="19"/>
      <c r="H26" s="20"/>
      <c r="I26" s="21"/>
      <c r="J26" s="71" t="str">
        <f t="shared" si="0"/>
        <v/>
      </c>
      <c r="K26" s="71" t="str">
        <f t="shared" si="0"/>
        <v/>
      </c>
      <c r="L26" s="20"/>
      <c r="M26" s="20"/>
      <c r="N26" s="20"/>
      <c r="O26" s="20"/>
      <c r="P26" s="20"/>
      <c r="Q26" s="20"/>
      <c r="R26" s="22"/>
      <c r="S26" s="49" t="str">
        <f t="shared" si="1"/>
        <v/>
      </c>
      <c r="T26" s="49" t="str">
        <f t="shared" si="2"/>
        <v/>
      </c>
      <c r="U26" s="49" t="str">
        <f t="shared" si="3"/>
        <v/>
      </c>
      <c r="V26" s="49" t="str">
        <f t="shared" si="4"/>
        <v/>
      </c>
      <c r="W26" s="49" t="str">
        <f t="shared" si="5"/>
        <v/>
      </c>
      <c r="X26" s="49" t="str">
        <f t="shared" si="6"/>
        <v/>
      </c>
      <c r="Y26" s="72">
        <f t="shared" si="7"/>
        <v>0</v>
      </c>
    </row>
    <row r="27" spans="1:25" s="16" customFormat="1" ht="36" customHeight="1" x14ac:dyDescent="0.25">
      <c r="A27" s="17"/>
      <c r="B27" s="17"/>
      <c r="C27" s="18"/>
      <c r="D27" s="18"/>
      <c r="E27" s="66"/>
      <c r="F27" s="67"/>
      <c r="G27" s="19"/>
      <c r="H27" s="20"/>
      <c r="I27" s="21"/>
      <c r="J27" s="71" t="str">
        <f t="shared" si="0"/>
        <v/>
      </c>
      <c r="K27" s="71" t="str">
        <f t="shared" si="0"/>
        <v/>
      </c>
      <c r="L27" s="20"/>
      <c r="M27" s="20"/>
      <c r="N27" s="20"/>
      <c r="O27" s="20"/>
      <c r="P27" s="20"/>
      <c r="Q27" s="20"/>
      <c r="R27" s="22"/>
      <c r="S27" s="49" t="str">
        <f t="shared" si="1"/>
        <v/>
      </c>
      <c r="T27" s="49" t="str">
        <f t="shared" si="2"/>
        <v/>
      </c>
      <c r="U27" s="49" t="str">
        <f t="shared" si="3"/>
        <v/>
      </c>
      <c r="V27" s="49" t="str">
        <f t="shared" si="4"/>
        <v/>
      </c>
      <c r="W27" s="49" t="str">
        <f t="shared" si="5"/>
        <v/>
      </c>
      <c r="X27" s="49" t="str">
        <f t="shared" si="6"/>
        <v/>
      </c>
      <c r="Y27" s="72">
        <f t="shared" si="7"/>
        <v>0</v>
      </c>
    </row>
    <row r="28" spans="1:25" s="16" customFormat="1" ht="36" customHeight="1" x14ac:dyDescent="0.25">
      <c r="A28" s="17"/>
      <c r="B28" s="17"/>
      <c r="C28" s="18"/>
      <c r="D28" s="18"/>
      <c r="E28" s="66"/>
      <c r="F28" s="67"/>
      <c r="G28" s="19"/>
      <c r="H28" s="20"/>
      <c r="I28" s="21"/>
      <c r="J28" s="71" t="str">
        <f t="shared" si="0"/>
        <v/>
      </c>
      <c r="K28" s="71" t="str">
        <f t="shared" si="0"/>
        <v/>
      </c>
      <c r="L28" s="20"/>
      <c r="M28" s="20"/>
      <c r="N28" s="20"/>
      <c r="O28" s="20"/>
      <c r="P28" s="20"/>
      <c r="Q28" s="20"/>
      <c r="R28" s="22"/>
      <c r="S28" s="49" t="str">
        <f t="shared" si="1"/>
        <v/>
      </c>
      <c r="T28" s="49" t="str">
        <f t="shared" si="2"/>
        <v/>
      </c>
      <c r="U28" s="49" t="str">
        <f t="shared" si="3"/>
        <v/>
      </c>
      <c r="V28" s="49" t="str">
        <f t="shared" si="4"/>
        <v/>
      </c>
      <c r="W28" s="49" t="str">
        <f t="shared" si="5"/>
        <v/>
      </c>
      <c r="X28" s="49" t="str">
        <f t="shared" si="6"/>
        <v/>
      </c>
      <c r="Y28" s="72">
        <f t="shared" si="7"/>
        <v>0</v>
      </c>
    </row>
    <row r="29" spans="1:25" s="16" customFormat="1" ht="36" customHeight="1" x14ac:dyDescent="0.25">
      <c r="A29" s="17"/>
      <c r="B29" s="17"/>
      <c r="C29" s="18"/>
      <c r="D29" s="18"/>
      <c r="E29" s="66"/>
      <c r="F29" s="67"/>
      <c r="G29" s="19"/>
      <c r="H29" s="20"/>
      <c r="I29" s="21"/>
      <c r="J29" s="71" t="str">
        <f t="shared" si="0"/>
        <v/>
      </c>
      <c r="K29" s="71" t="str">
        <f t="shared" si="0"/>
        <v/>
      </c>
      <c r="L29" s="20"/>
      <c r="M29" s="20"/>
      <c r="N29" s="20"/>
      <c r="O29" s="20"/>
      <c r="P29" s="20"/>
      <c r="Q29" s="20"/>
      <c r="R29" s="22"/>
      <c r="S29" s="49" t="str">
        <f t="shared" si="1"/>
        <v/>
      </c>
      <c r="T29" s="49" t="str">
        <f t="shared" si="2"/>
        <v/>
      </c>
      <c r="U29" s="49" t="str">
        <f t="shared" si="3"/>
        <v/>
      </c>
      <c r="V29" s="49" t="str">
        <f t="shared" si="4"/>
        <v/>
      </c>
      <c r="W29" s="49" t="str">
        <f t="shared" si="5"/>
        <v/>
      </c>
      <c r="X29" s="49" t="str">
        <f t="shared" si="6"/>
        <v/>
      </c>
      <c r="Y29" s="72">
        <f t="shared" si="7"/>
        <v>0</v>
      </c>
    </row>
    <row r="30" spans="1:25" s="16" customFormat="1" ht="36" customHeight="1" x14ac:dyDescent="0.25">
      <c r="A30" s="17"/>
      <c r="B30" s="17"/>
      <c r="C30" s="18"/>
      <c r="D30" s="18"/>
      <c r="E30" s="66"/>
      <c r="F30" s="67"/>
      <c r="G30" s="19"/>
      <c r="H30" s="20"/>
      <c r="I30" s="21"/>
      <c r="J30" s="71" t="str">
        <f t="shared" si="0"/>
        <v/>
      </c>
      <c r="K30" s="71" t="str">
        <f t="shared" si="0"/>
        <v/>
      </c>
      <c r="L30" s="20"/>
      <c r="M30" s="20"/>
      <c r="N30" s="20"/>
      <c r="O30" s="20"/>
      <c r="P30" s="20"/>
      <c r="Q30" s="20"/>
      <c r="R30" s="22"/>
      <c r="S30" s="49" t="str">
        <f t="shared" si="1"/>
        <v/>
      </c>
      <c r="T30" s="49" t="str">
        <f t="shared" si="2"/>
        <v/>
      </c>
      <c r="U30" s="49" t="str">
        <f t="shared" si="3"/>
        <v/>
      </c>
      <c r="V30" s="49" t="str">
        <f t="shared" si="4"/>
        <v/>
      </c>
      <c r="W30" s="49" t="str">
        <f t="shared" si="5"/>
        <v/>
      </c>
      <c r="X30" s="49" t="str">
        <f t="shared" si="6"/>
        <v/>
      </c>
      <c r="Y30" s="72">
        <f t="shared" si="7"/>
        <v>0</v>
      </c>
    </row>
    <row r="31" spans="1:25" s="16" customFormat="1" ht="36" customHeight="1" x14ac:dyDescent="0.25">
      <c r="A31" s="17"/>
      <c r="B31" s="17"/>
      <c r="C31" s="18"/>
      <c r="D31" s="18"/>
      <c r="E31" s="66"/>
      <c r="F31" s="67"/>
      <c r="G31" s="19"/>
      <c r="H31" s="20"/>
      <c r="I31" s="21"/>
      <c r="J31" s="71" t="str">
        <f t="shared" si="0"/>
        <v/>
      </c>
      <c r="K31" s="71" t="str">
        <f t="shared" si="0"/>
        <v/>
      </c>
      <c r="L31" s="20"/>
      <c r="M31" s="20"/>
      <c r="N31" s="20"/>
      <c r="O31" s="20"/>
      <c r="P31" s="20"/>
      <c r="Q31" s="20"/>
      <c r="R31" s="22"/>
      <c r="S31" s="49" t="str">
        <f t="shared" si="1"/>
        <v/>
      </c>
      <c r="T31" s="49" t="str">
        <f t="shared" si="2"/>
        <v/>
      </c>
      <c r="U31" s="49" t="str">
        <f t="shared" si="3"/>
        <v/>
      </c>
      <c r="V31" s="49" t="str">
        <f t="shared" si="4"/>
        <v/>
      </c>
      <c r="W31" s="49" t="str">
        <f t="shared" si="5"/>
        <v/>
      </c>
      <c r="X31" s="49" t="str">
        <f t="shared" si="6"/>
        <v/>
      </c>
      <c r="Y31" s="72">
        <f t="shared" si="7"/>
        <v>0</v>
      </c>
    </row>
    <row r="32" spans="1:25" s="16" customFormat="1" ht="36" customHeight="1" x14ac:dyDescent="0.25">
      <c r="A32" s="17"/>
      <c r="B32" s="17"/>
      <c r="C32" s="18"/>
      <c r="D32" s="18"/>
      <c r="E32" s="66"/>
      <c r="F32" s="67"/>
      <c r="G32" s="19"/>
      <c r="H32" s="20"/>
      <c r="I32" s="21"/>
      <c r="J32" s="71" t="str">
        <f t="shared" si="0"/>
        <v/>
      </c>
      <c r="K32" s="71" t="str">
        <f t="shared" si="0"/>
        <v/>
      </c>
      <c r="L32" s="20"/>
      <c r="M32" s="20"/>
      <c r="N32" s="20"/>
      <c r="O32" s="20"/>
      <c r="P32" s="20"/>
      <c r="Q32" s="20"/>
      <c r="R32" s="22"/>
      <c r="S32" s="49" t="str">
        <f t="shared" si="1"/>
        <v/>
      </c>
      <c r="T32" s="49" t="str">
        <f t="shared" si="2"/>
        <v/>
      </c>
      <c r="U32" s="49" t="str">
        <f t="shared" si="3"/>
        <v/>
      </c>
      <c r="V32" s="49" t="str">
        <f t="shared" si="4"/>
        <v/>
      </c>
      <c r="W32" s="49" t="str">
        <f t="shared" si="5"/>
        <v/>
      </c>
      <c r="X32" s="49" t="str">
        <f t="shared" si="6"/>
        <v/>
      </c>
      <c r="Y32" s="72">
        <f t="shared" si="7"/>
        <v>0</v>
      </c>
    </row>
    <row r="33" spans="1:25" s="16" customFormat="1" ht="36" customHeight="1" x14ac:dyDescent="0.25">
      <c r="A33" s="17"/>
      <c r="B33" s="17"/>
      <c r="C33" s="18"/>
      <c r="D33" s="18"/>
      <c r="E33" s="66"/>
      <c r="F33" s="67"/>
      <c r="G33" s="19"/>
      <c r="H33" s="20"/>
      <c r="I33" s="21"/>
      <c r="J33" s="71" t="str">
        <f t="shared" si="0"/>
        <v/>
      </c>
      <c r="K33" s="71" t="str">
        <f t="shared" si="0"/>
        <v/>
      </c>
      <c r="L33" s="20"/>
      <c r="M33" s="20"/>
      <c r="N33" s="20"/>
      <c r="O33" s="20"/>
      <c r="P33" s="20"/>
      <c r="Q33" s="20"/>
      <c r="R33" s="22"/>
      <c r="S33" s="49" t="str">
        <f t="shared" si="1"/>
        <v/>
      </c>
      <c r="T33" s="49" t="str">
        <f t="shared" si="2"/>
        <v/>
      </c>
      <c r="U33" s="49" t="str">
        <f t="shared" si="3"/>
        <v/>
      </c>
      <c r="V33" s="49" t="str">
        <f t="shared" si="4"/>
        <v/>
      </c>
      <c r="W33" s="49" t="str">
        <f t="shared" si="5"/>
        <v/>
      </c>
      <c r="X33" s="49" t="str">
        <f t="shared" si="6"/>
        <v/>
      </c>
      <c r="Y33" s="72">
        <f t="shared" si="7"/>
        <v>0</v>
      </c>
    </row>
    <row r="34" spans="1:25" s="16" customFormat="1" ht="36" customHeight="1" x14ac:dyDescent="0.25">
      <c r="A34" s="17"/>
      <c r="B34" s="17"/>
      <c r="C34" s="18"/>
      <c r="D34" s="18"/>
      <c r="E34" s="66"/>
      <c r="F34" s="67"/>
      <c r="G34" s="19"/>
      <c r="H34" s="20"/>
      <c r="I34" s="21"/>
      <c r="J34" s="71" t="str">
        <f t="shared" si="0"/>
        <v/>
      </c>
      <c r="K34" s="71" t="str">
        <f t="shared" si="0"/>
        <v/>
      </c>
      <c r="L34" s="20"/>
      <c r="M34" s="20"/>
      <c r="N34" s="20"/>
      <c r="O34" s="20"/>
      <c r="P34" s="20"/>
      <c r="Q34" s="20"/>
      <c r="R34" s="22"/>
      <c r="S34" s="49" t="str">
        <f t="shared" si="1"/>
        <v/>
      </c>
      <c r="T34" s="49" t="str">
        <f t="shared" si="2"/>
        <v/>
      </c>
      <c r="U34" s="49" t="str">
        <f t="shared" si="3"/>
        <v/>
      </c>
      <c r="V34" s="49" t="str">
        <f t="shared" si="4"/>
        <v/>
      </c>
      <c r="W34" s="49" t="str">
        <f t="shared" si="5"/>
        <v/>
      </c>
      <c r="X34" s="49" t="str">
        <f t="shared" si="6"/>
        <v/>
      </c>
      <c r="Y34" s="72">
        <f t="shared" si="7"/>
        <v>0</v>
      </c>
    </row>
    <row r="35" spans="1:25" s="16" customFormat="1" ht="36" customHeight="1" x14ac:dyDescent="0.25">
      <c r="A35" s="17"/>
      <c r="B35" s="17"/>
      <c r="C35" s="18"/>
      <c r="D35" s="18"/>
      <c r="E35" s="66"/>
      <c r="F35" s="67"/>
      <c r="G35" s="19"/>
      <c r="H35" s="20"/>
      <c r="I35" s="21"/>
      <c r="J35" s="71" t="str">
        <f t="shared" si="0"/>
        <v/>
      </c>
      <c r="K35" s="71" t="str">
        <f t="shared" si="0"/>
        <v/>
      </c>
      <c r="L35" s="20"/>
      <c r="M35" s="20"/>
      <c r="N35" s="20"/>
      <c r="O35" s="20"/>
      <c r="P35" s="20"/>
      <c r="Q35" s="20"/>
      <c r="R35" s="22"/>
      <c r="S35" s="49" t="str">
        <f t="shared" si="1"/>
        <v/>
      </c>
      <c r="T35" s="49" t="str">
        <f t="shared" si="2"/>
        <v/>
      </c>
      <c r="U35" s="49" t="str">
        <f t="shared" si="3"/>
        <v/>
      </c>
      <c r="V35" s="49" t="str">
        <f t="shared" si="4"/>
        <v/>
      </c>
      <c r="W35" s="49" t="str">
        <f t="shared" si="5"/>
        <v/>
      </c>
      <c r="X35" s="49" t="str">
        <f t="shared" si="6"/>
        <v/>
      </c>
      <c r="Y35" s="72">
        <f t="shared" si="7"/>
        <v>0</v>
      </c>
    </row>
    <row r="36" spans="1:25" s="16" customFormat="1" ht="36" customHeight="1" x14ac:dyDescent="0.25">
      <c r="A36" s="17"/>
      <c r="B36" s="17"/>
      <c r="C36" s="18"/>
      <c r="D36" s="18"/>
      <c r="E36" s="66"/>
      <c r="F36" s="67"/>
      <c r="G36" s="19"/>
      <c r="H36" s="20"/>
      <c r="I36" s="21"/>
      <c r="J36" s="71" t="str">
        <f t="shared" si="0"/>
        <v/>
      </c>
      <c r="K36" s="71" t="str">
        <f t="shared" si="0"/>
        <v/>
      </c>
      <c r="L36" s="20"/>
      <c r="M36" s="20"/>
      <c r="N36" s="20"/>
      <c r="O36" s="20"/>
      <c r="P36" s="20"/>
      <c r="Q36" s="20"/>
      <c r="R36" s="22"/>
      <c r="S36" s="49" t="str">
        <f t="shared" si="1"/>
        <v/>
      </c>
      <c r="T36" s="49" t="str">
        <f t="shared" si="2"/>
        <v/>
      </c>
      <c r="U36" s="49" t="str">
        <f t="shared" si="3"/>
        <v/>
      </c>
      <c r="V36" s="49" t="str">
        <f t="shared" si="4"/>
        <v/>
      </c>
      <c r="W36" s="49" t="str">
        <f t="shared" si="5"/>
        <v/>
      </c>
      <c r="X36" s="49" t="str">
        <f t="shared" si="6"/>
        <v/>
      </c>
      <c r="Y36" s="72">
        <f t="shared" si="7"/>
        <v>0</v>
      </c>
    </row>
    <row r="37" spans="1:25" s="16" customFormat="1" ht="36" customHeight="1" x14ac:dyDescent="0.25">
      <c r="A37" s="17"/>
      <c r="B37" s="17"/>
      <c r="C37" s="18"/>
      <c r="D37" s="18"/>
      <c r="E37" s="66"/>
      <c r="F37" s="67"/>
      <c r="G37" s="19"/>
      <c r="H37" s="20"/>
      <c r="I37" s="21"/>
      <c r="J37" s="71" t="str">
        <f t="shared" si="0"/>
        <v/>
      </c>
      <c r="K37" s="71" t="str">
        <f t="shared" si="0"/>
        <v/>
      </c>
      <c r="L37" s="20"/>
      <c r="M37" s="20"/>
      <c r="N37" s="20"/>
      <c r="O37" s="20"/>
      <c r="P37" s="20"/>
      <c r="Q37" s="20"/>
      <c r="R37" s="22"/>
      <c r="S37" s="49" t="str">
        <f t="shared" si="1"/>
        <v/>
      </c>
      <c r="T37" s="49" t="str">
        <f t="shared" si="2"/>
        <v/>
      </c>
      <c r="U37" s="49" t="str">
        <f t="shared" si="3"/>
        <v/>
      </c>
      <c r="V37" s="49" t="str">
        <f t="shared" si="4"/>
        <v/>
      </c>
      <c r="W37" s="49" t="str">
        <f t="shared" si="5"/>
        <v/>
      </c>
      <c r="X37" s="49" t="str">
        <f t="shared" si="6"/>
        <v/>
      </c>
      <c r="Y37" s="72">
        <f t="shared" si="7"/>
        <v>0</v>
      </c>
    </row>
    <row r="38" spans="1:25" s="16" customFormat="1" ht="36" customHeight="1" x14ac:dyDescent="0.25">
      <c r="A38" s="17"/>
      <c r="B38" s="17"/>
      <c r="C38" s="18"/>
      <c r="D38" s="18"/>
      <c r="E38" s="66"/>
      <c r="F38" s="67"/>
      <c r="G38" s="19"/>
      <c r="H38" s="20"/>
      <c r="I38" s="21"/>
      <c r="J38" s="71" t="str">
        <f t="shared" si="0"/>
        <v/>
      </c>
      <c r="K38" s="71" t="str">
        <f t="shared" si="0"/>
        <v/>
      </c>
      <c r="L38" s="20"/>
      <c r="M38" s="20"/>
      <c r="N38" s="20"/>
      <c r="O38" s="20"/>
      <c r="P38" s="20"/>
      <c r="Q38" s="20"/>
      <c r="R38" s="22"/>
      <c r="S38" s="49" t="str">
        <f t="shared" si="1"/>
        <v/>
      </c>
      <c r="T38" s="49" t="str">
        <f t="shared" si="2"/>
        <v/>
      </c>
      <c r="U38" s="49" t="str">
        <f t="shared" si="3"/>
        <v/>
      </c>
      <c r="V38" s="49" t="str">
        <f t="shared" si="4"/>
        <v/>
      </c>
      <c r="W38" s="49" t="str">
        <f t="shared" si="5"/>
        <v/>
      </c>
      <c r="X38" s="49" t="str">
        <f t="shared" si="6"/>
        <v/>
      </c>
      <c r="Y38" s="72">
        <f t="shared" si="7"/>
        <v>0</v>
      </c>
    </row>
    <row r="39" spans="1:25" s="16" customFormat="1" ht="36" customHeight="1" x14ac:dyDescent="0.25">
      <c r="A39" s="17"/>
      <c r="B39" s="17"/>
      <c r="C39" s="18"/>
      <c r="D39" s="18"/>
      <c r="E39" s="66"/>
      <c r="F39" s="67"/>
      <c r="G39" s="19"/>
      <c r="H39" s="20"/>
      <c r="I39" s="21"/>
      <c r="J39" s="71" t="str">
        <f t="shared" si="0"/>
        <v/>
      </c>
      <c r="K39" s="71" t="str">
        <f t="shared" si="0"/>
        <v/>
      </c>
      <c r="L39" s="20"/>
      <c r="M39" s="20"/>
      <c r="N39" s="20"/>
      <c r="O39" s="20"/>
      <c r="P39" s="20"/>
      <c r="Q39" s="20"/>
      <c r="R39" s="22"/>
      <c r="S39" s="49" t="str">
        <f t="shared" si="1"/>
        <v/>
      </c>
      <c r="T39" s="49" t="str">
        <f t="shared" si="2"/>
        <v/>
      </c>
      <c r="U39" s="49" t="str">
        <f t="shared" si="3"/>
        <v/>
      </c>
      <c r="V39" s="49" t="str">
        <f t="shared" si="4"/>
        <v/>
      </c>
      <c r="W39" s="49" t="str">
        <f t="shared" si="5"/>
        <v/>
      </c>
      <c r="X39" s="49" t="str">
        <f t="shared" si="6"/>
        <v/>
      </c>
      <c r="Y39" s="72">
        <f t="shared" si="7"/>
        <v>0</v>
      </c>
    </row>
    <row r="40" spans="1:25" s="16" customFormat="1" ht="36" customHeight="1" x14ac:dyDescent="0.25">
      <c r="A40" s="17"/>
      <c r="B40" s="17"/>
      <c r="C40" s="18"/>
      <c r="D40" s="18"/>
      <c r="E40" s="66"/>
      <c r="F40" s="67"/>
      <c r="G40" s="19"/>
      <c r="H40" s="20"/>
      <c r="I40" s="21"/>
      <c r="J40" s="71" t="str">
        <f t="shared" si="0"/>
        <v/>
      </c>
      <c r="K40" s="71" t="str">
        <f t="shared" si="0"/>
        <v/>
      </c>
      <c r="L40" s="20"/>
      <c r="M40" s="20"/>
      <c r="N40" s="20"/>
      <c r="O40" s="20"/>
      <c r="P40" s="20"/>
      <c r="Q40" s="20"/>
      <c r="R40" s="22"/>
      <c r="S40" s="49" t="str">
        <f t="shared" si="1"/>
        <v/>
      </c>
      <c r="T40" s="49" t="str">
        <f t="shared" si="2"/>
        <v/>
      </c>
      <c r="U40" s="49" t="str">
        <f t="shared" si="3"/>
        <v/>
      </c>
      <c r="V40" s="49" t="str">
        <f t="shared" si="4"/>
        <v/>
      </c>
      <c r="W40" s="49" t="str">
        <f t="shared" si="5"/>
        <v/>
      </c>
      <c r="X40" s="49" t="str">
        <f t="shared" si="6"/>
        <v/>
      </c>
      <c r="Y40" s="72">
        <f t="shared" si="7"/>
        <v>0</v>
      </c>
    </row>
    <row r="41" spans="1:25" s="16" customFormat="1" ht="36" customHeight="1" x14ac:dyDescent="0.25">
      <c r="A41" s="17"/>
      <c r="B41" s="17"/>
      <c r="C41" s="18"/>
      <c r="D41" s="18"/>
      <c r="E41" s="66"/>
      <c r="F41" s="67"/>
      <c r="G41" s="19"/>
      <c r="H41" s="20"/>
      <c r="I41" s="21"/>
      <c r="J41" s="71" t="str">
        <f t="shared" si="0"/>
        <v/>
      </c>
      <c r="K41" s="71" t="str">
        <f t="shared" si="0"/>
        <v/>
      </c>
      <c r="L41" s="20"/>
      <c r="M41" s="20"/>
      <c r="N41" s="20"/>
      <c r="O41" s="20"/>
      <c r="P41" s="20"/>
      <c r="Q41" s="20"/>
      <c r="R41" s="22"/>
      <c r="S41" s="49" t="str">
        <f t="shared" si="1"/>
        <v/>
      </c>
      <c r="T41" s="49" t="str">
        <f t="shared" si="2"/>
        <v/>
      </c>
      <c r="U41" s="49" t="str">
        <f t="shared" si="3"/>
        <v/>
      </c>
      <c r="V41" s="49" t="str">
        <f t="shared" si="4"/>
        <v/>
      </c>
      <c r="W41" s="49" t="str">
        <f t="shared" si="5"/>
        <v/>
      </c>
      <c r="X41" s="49" t="str">
        <f t="shared" si="6"/>
        <v/>
      </c>
      <c r="Y41" s="72">
        <f t="shared" si="7"/>
        <v>0</v>
      </c>
    </row>
    <row r="42" spans="1:25" s="16" customFormat="1" ht="36" customHeight="1" x14ac:dyDescent="0.25">
      <c r="A42" s="17"/>
      <c r="B42" s="17"/>
      <c r="C42" s="18"/>
      <c r="D42" s="18"/>
      <c r="E42" s="66"/>
      <c r="F42" s="67"/>
      <c r="G42" s="19"/>
      <c r="H42" s="20"/>
      <c r="I42" s="21"/>
      <c r="J42" s="71" t="str">
        <f t="shared" si="0"/>
        <v/>
      </c>
      <c r="K42" s="71" t="str">
        <f t="shared" si="0"/>
        <v/>
      </c>
      <c r="L42" s="20"/>
      <c r="M42" s="20"/>
      <c r="N42" s="20"/>
      <c r="O42" s="20"/>
      <c r="P42" s="20"/>
      <c r="Q42" s="20"/>
      <c r="R42" s="22"/>
      <c r="S42" s="49" t="str">
        <f t="shared" si="1"/>
        <v/>
      </c>
      <c r="T42" s="49" t="str">
        <f t="shared" si="2"/>
        <v/>
      </c>
      <c r="U42" s="49" t="str">
        <f t="shared" si="3"/>
        <v/>
      </c>
      <c r="V42" s="49" t="str">
        <f t="shared" si="4"/>
        <v/>
      </c>
      <c r="W42" s="49" t="str">
        <f t="shared" si="5"/>
        <v/>
      </c>
      <c r="X42" s="49" t="str">
        <f t="shared" si="6"/>
        <v/>
      </c>
      <c r="Y42" s="72">
        <f t="shared" si="7"/>
        <v>0</v>
      </c>
    </row>
    <row r="43" spans="1:25" s="16" customFormat="1" ht="36" customHeight="1" x14ac:dyDescent="0.25">
      <c r="A43" s="17"/>
      <c r="B43" s="17"/>
      <c r="C43" s="18"/>
      <c r="D43" s="18"/>
      <c r="E43" s="66"/>
      <c r="F43" s="67"/>
      <c r="G43" s="19"/>
      <c r="H43" s="20"/>
      <c r="I43" s="21"/>
      <c r="J43" s="71" t="str">
        <f t="shared" si="0"/>
        <v/>
      </c>
      <c r="K43" s="71" t="str">
        <f t="shared" si="0"/>
        <v/>
      </c>
      <c r="L43" s="20"/>
      <c r="M43" s="20"/>
      <c r="N43" s="20"/>
      <c r="O43" s="20"/>
      <c r="P43" s="20"/>
      <c r="Q43" s="20"/>
      <c r="R43" s="22"/>
      <c r="S43" s="49" t="str">
        <f t="shared" si="1"/>
        <v/>
      </c>
      <c r="T43" s="49" t="str">
        <f t="shared" si="2"/>
        <v/>
      </c>
      <c r="U43" s="49" t="str">
        <f t="shared" si="3"/>
        <v/>
      </c>
      <c r="V43" s="49" t="str">
        <f t="shared" si="4"/>
        <v/>
      </c>
      <c r="W43" s="49" t="str">
        <f t="shared" si="5"/>
        <v/>
      </c>
      <c r="X43" s="49" t="str">
        <f t="shared" si="6"/>
        <v/>
      </c>
      <c r="Y43" s="72">
        <f t="shared" si="7"/>
        <v>0</v>
      </c>
    </row>
    <row r="44" spans="1:25" s="16" customFormat="1" ht="36" customHeight="1" x14ac:dyDescent="0.25">
      <c r="A44" s="17"/>
      <c r="B44" s="17"/>
      <c r="C44" s="18"/>
      <c r="D44" s="18"/>
      <c r="E44" s="66"/>
      <c r="F44" s="67"/>
      <c r="G44" s="19"/>
      <c r="H44" s="20"/>
      <c r="I44" s="21"/>
      <c r="J44" s="71" t="str">
        <f t="shared" si="0"/>
        <v/>
      </c>
      <c r="K44" s="71" t="str">
        <f t="shared" si="0"/>
        <v/>
      </c>
      <c r="L44" s="20"/>
      <c r="M44" s="20"/>
      <c r="N44" s="20"/>
      <c r="O44" s="20"/>
      <c r="P44" s="20"/>
      <c r="Q44" s="20"/>
      <c r="R44" s="22"/>
      <c r="S44" s="49" t="str">
        <f t="shared" si="1"/>
        <v/>
      </c>
      <c r="T44" s="49" t="str">
        <f t="shared" si="2"/>
        <v/>
      </c>
      <c r="U44" s="49" t="str">
        <f t="shared" si="3"/>
        <v/>
      </c>
      <c r="V44" s="49" t="str">
        <f t="shared" si="4"/>
        <v/>
      </c>
      <c r="W44" s="49" t="str">
        <f t="shared" si="5"/>
        <v/>
      </c>
      <c r="X44" s="49" t="str">
        <f t="shared" si="6"/>
        <v/>
      </c>
      <c r="Y44" s="72">
        <f t="shared" si="7"/>
        <v>0</v>
      </c>
    </row>
    <row r="45" spans="1:25" s="16" customFormat="1" ht="36" customHeight="1" x14ac:dyDescent="0.25">
      <c r="A45" s="17"/>
      <c r="B45" s="17"/>
      <c r="C45" s="18"/>
      <c r="D45" s="18"/>
      <c r="E45" s="66"/>
      <c r="F45" s="67"/>
      <c r="G45" s="19"/>
      <c r="H45" s="20"/>
      <c r="I45" s="21"/>
      <c r="J45" s="71" t="str">
        <f t="shared" si="0"/>
        <v/>
      </c>
      <c r="K45" s="71" t="str">
        <f t="shared" si="0"/>
        <v/>
      </c>
      <c r="L45" s="20"/>
      <c r="M45" s="20"/>
      <c r="N45" s="20"/>
      <c r="O45" s="20"/>
      <c r="P45" s="20"/>
      <c r="Q45" s="20"/>
      <c r="R45" s="22"/>
      <c r="S45" s="49" t="str">
        <f t="shared" si="1"/>
        <v/>
      </c>
      <c r="T45" s="49" t="str">
        <f t="shared" si="2"/>
        <v/>
      </c>
      <c r="U45" s="49" t="str">
        <f t="shared" si="3"/>
        <v/>
      </c>
      <c r="V45" s="49" t="str">
        <f t="shared" si="4"/>
        <v/>
      </c>
      <c r="W45" s="49" t="str">
        <f t="shared" si="5"/>
        <v/>
      </c>
      <c r="X45" s="49" t="str">
        <f t="shared" si="6"/>
        <v/>
      </c>
      <c r="Y45" s="72">
        <f t="shared" si="7"/>
        <v>0</v>
      </c>
    </row>
    <row r="46" spans="1:25" s="16" customFormat="1" ht="36" customHeight="1" x14ac:dyDescent="0.25">
      <c r="A46" s="17"/>
      <c r="B46" s="17"/>
      <c r="C46" s="18"/>
      <c r="D46" s="18"/>
      <c r="E46" s="66"/>
      <c r="F46" s="67"/>
      <c r="G46" s="19"/>
      <c r="H46" s="20"/>
      <c r="I46" s="21"/>
      <c r="J46" s="71" t="str">
        <f t="shared" si="0"/>
        <v/>
      </c>
      <c r="K46" s="71" t="str">
        <f t="shared" si="0"/>
        <v/>
      </c>
      <c r="L46" s="20"/>
      <c r="M46" s="20"/>
      <c r="N46" s="20"/>
      <c r="O46" s="20"/>
      <c r="P46" s="20"/>
      <c r="Q46" s="20"/>
      <c r="R46" s="22"/>
      <c r="S46" s="49" t="str">
        <f t="shared" si="1"/>
        <v/>
      </c>
      <c r="T46" s="49" t="str">
        <f t="shared" si="2"/>
        <v/>
      </c>
      <c r="U46" s="49" t="str">
        <f t="shared" si="3"/>
        <v/>
      </c>
      <c r="V46" s="49" t="str">
        <f t="shared" si="4"/>
        <v/>
      </c>
      <c r="W46" s="49" t="str">
        <f t="shared" si="5"/>
        <v/>
      </c>
      <c r="X46" s="49" t="str">
        <f t="shared" si="6"/>
        <v/>
      </c>
      <c r="Y46" s="72">
        <f t="shared" si="7"/>
        <v>0</v>
      </c>
    </row>
    <row r="47" spans="1:25" s="16" customFormat="1" ht="36" customHeight="1" x14ac:dyDescent="0.25">
      <c r="A47" s="17"/>
      <c r="B47" s="17"/>
      <c r="C47" s="18"/>
      <c r="D47" s="18"/>
      <c r="E47" s="66"/>
      <c r="F47" s="67"/>
      <c r="G47" s="19"/>
      <c r="H47" s="20"/>
      <c r="I47" s="21"/>
      <c r="J47" s="71" t="str">
        <f t="shared" si="0"/>
        <v/>
      </c>
      <c r="K47" s="71" t="str">
        <f t="shared" si="0"/>
        <v/>
      </c>
      <c r="L47" s="20"/>
      <c r="M47" s="20"/>
      <c r="N47" s="20"/>
      <c r="O47" s="20"/>
      <c r="P47" s="20"/>
      <c r="Q47" s="20"/>
      <c r="R47" s="22"/>
      <c r="S47" s="49" t="str">
        <f t="shared" si="1"/>
        <v/>
      </c>
      <c r="T47" s="49" t="str">
        <f t="shared" si="2"/>
        <v/>
      </c>
      <c r="U47" s="49" t="str">
        <f t="shared" si="3"/>
        <v/>
      </c>
      <c r="V47" s="49" t="str">
        <f t="shared" si="4"/>
        <v/>
      </c>
      <c r="W47" s="49" t="str">
        <f t="shared" si="5"/>
        <v/>
      </c>
      <c r="X47" s="49" t="str">
        <f t="shared" si="6"/>
        <v/>
      </c>
      <c r="Y47" s="72">
        <f t="shared" si="7"/>
        <v>0</v>
      </c>
    </row>
    <row r="48" spans="1:25" s="16" customFormat="1" ht="36" customHeight="1" x14ac:dyDescent="0.25">
      <c r="A48" s="17"/>
      <c r="B48" s="17"/>
      <c r="C48" s="18"/>
      <c r="D48" s="18"/>
      <c r="E48" s="66"/>
      <c r="F48" s="67"/>
      <c r="G48" s="19"/>
      <c r="H48" s="20"/>
      <c r="I48" s="21"/>
      <c r="J48" s="71" t="str">
        <f t="shared" si="0"/>
        <v/>
      </c>
      <c r="K48" s="71" t="str">
        <f t="shared" si="0"/>
        <v/>
      </c>
      <c r="L48" s="20"/>
      <c r="M48" s="20"/>
      <c r="N48" s="20"/>
      <c r="O48" s="20"/>
      <c r="P48" s="20"/>
      <c r="Q48" s="20"/>
      <c r="R48" s="22"/>
      <c r="S48" s="49" t="str">
        <f t="shared" si="1"/>
        <v/>
      </c>
      <c r="T48" s="49" t="str">
        <f t="shared" si="2"/>
        <v/>
      </c>
      <c r="U48" s="49" t="str">
        <f t="shared" si="3"/>
        <v/>
      </c>
      <c r="V48" s="49" t="str">
        <f t="shared" si="4"/>
        <v/>
      </c>
      <c r="W48" s="49" t="str">
        <f t="shared" si="5"/>
        <v/>
      </c>
      <c r="X48" s="49" t="str">
        <f t="shared" si="6"/>
        <v/>
      </c>
      <c r="Y48" s="72">
        <f t="shared" si="7"/>
        <v>0</v>
      </c>
    </row>
    <row r="49" spans="1:25" s="16" customFormat="1" ht="36" customHeight="1" x14ac:dyDescent="0.25">
      <c r="A49" s="17"/>
      <c r="B49" s="17"/>
      <c r="C49" s="18"/>
      <c r="D49" s="18"/>
      <c r="E49" s="66"/>
      <c r="F49" s="67"/>
      <c r="G49" s="19"/>
      <c r="H49" s="20"/>
      <c r="I49" s="21"/>
      <c r="J49" s="71" t="str">
        <f t="shared" si="0"/>
        <v/>
      </c>
      <c r="K49" s="71" t="str">
        <f t="shared" si="0"/>
        <v/>
      </c>
      <c r="L49" s="20"/>
      <c r="M49" s="20"/>
      <c r="N49" s="20"/>
      <c r="O49" s="20"/>
      <c r="P49" s="20"/>
      <c r="Q49" s="20"/>
      <c r="R49" s="22"/>
      <c r="S49" s="49" t="str">
        <f t="shared" si="1"/>
        <v/>
      </c>
      <c r="T49" s="49" t="str">
        <f t="shared" si="2"/>
        <v/>
      </c>
      <c r="U49" s="49" t="str">
        <f t="shared" si="3"/>
        <v/>
      </c>
      <c r="V49" s="49" t="str">
        <f t="shared" si="4"/>
        <v/>
      </c>
      <c r="W49" s="49" t="str">
        <f t="shared" si="5"/>
        <v/>
      </c>
      <c r="X49" s="49" t="str">
        <f t="shared" si="6"/>
        <v/>
      </c>
      <c r="Y49" s="72">
        <f t="shared" si="7"/>
        <v>0</v>
      </c>
    </row>
    <row r="50" spans="1:25" s="16" customFormat="1" ht="36" customHeight="1" x14ac:dyDescent="0.25">
      <c r="A50" s="17"/>
      <c r="B50" s="17"/>
      <c r="C50" s="18"/>
      <c r="D50" s="18"/>
      <c r="E50" s="66"/>
      <c r="F50" s="67"/>
      <c r="G50" s="19"/>
      <c r="H50" s="20"/>
      <c r="I50" s="21"/>
      <c r="J50" s="71" t="str">
        <f t="shared" si="0"/>
        <v/>
      </c>
      <c r="K50" s="71" t="str">
        <f t="shared" si="0"/>
        <v/>
      </c>
      <c r="L50" s="20"/>
      <c r="M50" s="20"/>
      <c r="N50" s="20"/>
      <c r="O50" s="20"/>
      <c r="P50" s="20"/>
      <c r="Q50" s="20"/>
      <c r="R50" s="22"/>
      <c r="S50" s="49" t="str">
        <f t="shared" si="1"/>
        <v/>
      </c>
      <c r="T50" s="49" t="str">
        <f t="shared" si="2"/>
        <v/>
      </c>
      <c r="U50" s="49" t="str">
        <f t="shared" si="3"/>
        <v/>
      </c>
      <c r="V50" s="49" t="str">
        <f t="shared" si="4"/>
        <v/>
      </c>
      <c r="W50" s="49" t="str">
        <f t="shared" si="5"/>
        <v/>
      </c>
      <c r="X50" s="49" t="str">
        <f t="shared" si="6"/>
        <v/>
      </c>
      <c r="Y50" s="72">
        <f t="shared" si="7"/>
        <v>0</v>
      </c>
    </row>
    <row r="51" spans="1:25" s="16" customFormat="1" ht="36" customHeight="1" x14ac:dyDescent="0.25">
      <c r="A51" s="17"/>
      <c r="B51" s="17"/>
      <c r="C51" s="18"/>
      <c r="D51" s="18"/>
      <c r="E51" s="66"/>
      <c r="F51" s="67"/>
      <c r="G51" s="19"/>
      <c r="H51" s="20"/>
      <c r="I51" s="21"/>
      <c r="J51" s="71" t="str">
        <f t="shared" si="0"/>
        <v/>
      </c>
      <c r="K51" s="71" t="str">
        <f t="shared" si="0"/>
        <v/>
      </c>
      <c r="L51" s="20"/>
      <c r="M51" s="20"/>
      <c r="N51" s="20"/>
      <c r="O51" s="20"/>
      <c r="P51" s="20"/>
      <c r="Q51" s="20"/>
      <c r="R51" s="22"/>
      <c r="S51" s="49" t="str">
        <f t="shared" si="1"/>
        <v/>
      </c>
      <c r="T51" s="49" t="str">
        <f t="shared" si="2"/>
        <v/>
      </c>
      <c r="U51" s="49" t="str">
        <f t="shared" si="3"/>
        <v/>
      </c>
      <c r="V51" s="49" t="str">
        <f t="shared" si="4"/>
        <v/>
      </c>
      <c r="W51" s="49" t="str">
        <f t="shared" si="5"/>
        <v/>
      </c>
      <c r="X51" s="49" t="str">
        <f t="shared" si="6"/>
        <v/>
      </c>
      <c r="Y51" s="72">
        <f t="shared" si="7"/>
        <v>0</v>
      </c>
    </row>
    <row r="52" spans="1:25" s="16" customFormat="1" ht="36" customHeight="1" x14ac:dyDescent="0.25">
      <c r="A52" s="17"/>
      <c r="B52" s="17"/>
      <c r="C52" s="18"/>
      <c r="D52" s="18"/>
      <c r="E52" s="66"/>
      <c r="F52" s="67"/>
      <c r="G52" s="19"/>
      <c r="H52" s="20"/>
      <c r="I52" s="21"/>
      <c r="J52" s="71" t="str">
        <f t="shared" si="0"/>
        <v/>
      </c>
      <c r="K52" s="71" t="str">
        <f t="shared" si="0"/>
        <v/>
      </c>
      <c r="L52" s="20"/>
      <c r="M52" s="20"/>
      <c r="N52" s="20"/>
      <c r="O52" s="20"/>
      <c r="P52" s="20"/>
      <c r="Q52" s="20"/>
      <c r="R52" s="22"/>
      <c r="S52" s="49" t="str">
        <f t="shared" si="1"/>
        <v/>
      </c>
      <c r="T52" s="49" t="str">
        <f t="shared" si="2"/>
        <v/>
      </c>
      <c r="U52" s="49" t="str">
        <f t="shared" si="3"/>
        <v/>
      </c>
      <c r="V52" s="49" t="str">
        <f t="shared" si="4"/>
        <v/>
      </c>
      <c r="W52" s="49" t="str">
        <f t="shared" si="5"/>
        <v/>
      </c>
      <c r="X52" s="49" t="str">
        <f t="shared" si="6"/>
        <v/>
      </c>
      <c r="Y52" s="72">
        <f t="shared" si="7"/>
        <v>0</v>
      </c>
    </row>
    <row r="53" spans="1:25" s="16" customFormat="1" ht="36" customHeight="1" x14ac:dyDescent="0.25">
      <c r="A53" s="17"/>
      <c r="B53" s="17"/>
      <c r="C53" s="18"/>
      <c r="D53" s="18"/>
      <c r="E53" s="66"/>
      <c r="F53" s="67"/>
      <c r="G53" s="19"/>
      <c r="H53" s="20"/>
      <c r="I53" s="21"/>
      <c r="J53" s="71" t="str">
        <f t="shared" si="0"/>
        <v/>
      </c>
      <c r="K53" s="71" t="str">
        <f t="shared" si="0"/>
        <v/>
      </c>
      <c r="L53" s="20"/>
      <c r="M53" s="20"/>
      <c r="N53" s="20"/>
      <c r="O53" s="20"/>
      <c r="P53" s="20"/>
      <c r="Q53" s="20"/>
      <c r="R53" s="22"/>
      <c r="S53" s="49" t="str">
        <f t="shared" si="1"/>
        <v/>
      </c>
      <c r="T53" s="49" t="str">
        <f t="shared" si="2"/>
        <v/>
      </c>
      <c r="U53" s="49" t="str">
        <f t="shared" si="3"/>
        <v/>
      </c>
      <c r="V53" s="49" t="str">
        <f t="shared" si="4"/>
        <v/>
      </c>
      <c r="W53" s="49" t="str">
        <f t="shared" si="5"/>
        <v/>
      </c>
      <c r="X53" s="49" t="str">
        <f t="shared" si="6"/>
        <v/>
      </c>
      <c r="Y53" s="72">
        <f t="shared" si="7"/>
        <v>0</v>
      </c>
    </row>
    <row r="54" spans="1:25" s="16" customFormat="1" ht="36" customHeight="1" x14ac:dyDescent="0.25">
      <c r="A54" s="17"/>
      <c r="B54" s="17"/>
      <c r="C54" s="18"/>
      <c r="D54" s="18"/>
      <c r="E54" s="66"/>
      <c r="F54" s="67"/>
      <c r="G54" s="19"/>
      <c r="H54" s="20"/>
      <c r="I54" s="21"/>
      <c r="J54" s="71" t="str">
        <f t="shared" si="0"/>
        <v/>
      </c>
      <c r="K54" s="71" t="str">
        <f t="shared" si="0"/>
        <v/>
      </c>
      <c r="L54" s="20"/>
      <c r="M54" s="20"/>
      <c r="N54" s="20"/>
      <c r="O54" s="20"/>
      <c r="P54" s="20"/>
      <c r="Q54" s="20"/>
      <c r="R54" s="22"/>
      <c r="S54" s="49" t="str">
        <f t="shared" si="1"/>
        <v/>
      </c>
      <c r="T54" s="49" t="str">
        <f t="shared" si="2"/>
        <v/>
      </c>
      <c r="U54" s="49" t="str">
        <f t="shared" si="3"/>
        <v/>
      </c>
      <c r="V54" s="49" t="str">
        <f t="shared" si="4"/>
        <v/>
      </c>
      <c r="W54" s="49" t="str">
        <f t="shared" si="5"/>
        <v/>
      </c>
      <c r="X54" s="49" t="str">
        <f t="shared" si="6"/>
        <v/>
      </c>
      <c r="Y54" s="72">
        <f t="shared" si="7"/>
        <v>0</v>
      </c>
    </row>
    <row r="55" spans="1:25" s="16" customFormat="1" ht="36" customHeight="1" x14ac:dyDescent="0.25">
      <c r="A55" s="17"/>
      <c r="B55" s="17"/>
      <c r="C55" s="18"/>
      <c r="D55" s="18"/>
      <c r="E55" s="66"/>
      <c r="F55" s="67"/>
      <c r="G55" s="19"/>
      <c r="H55" s="20"/>
      <c r="I55" s="21"/>
      <c r="J55" s="71" t="str">
        <f t="shared" si="0"/>
        <v/>
      </c>
      <c r="K55" s="71" t="str">
        <f t="shared" si="0"/>
        <v/>
      </c>
      <c r="L55" s="20"/>
      <c r="M55" s="20"/>
      <c r="N55" s="20"/>
      <c r="O55" s="20"/>
      <c r="P55" s="20"/>
      <c r="Q55" s="20"/>
      <c r="R55" s="22"/>
      <c r="S55" s="49" t="str">
        <f t="shared" si="1"/>
        <v/>
      </c>
      <c r="T55" s="49" t="str">
        <f t="shared" si="2"/>
        <v/>
      </c>
      <c r="U55" s="49" t="str">
        <f t="shared" si="3"/>
        <v/>
      </c>
      <c r="V55" s="49" t="str">
        <f t="shared" si="4"/>
        <v/>
      </c>
      <c r="W55" s="49" t="str">
        <f t="shared" si="5"/>
        <v/>
      </c>
      <c r="X55" s="49" t="str">
        <f t="shared" si="6"/>
        <v/>
      </c>
      <c r="Y55" s="72">
        <f t="shared" si="7"/>
        <v>0</v>
      </c>
    </row>
    <row r="56" spans="1:25" s="16" customFormat="1" ht="36" customHeight="1" x14ac:dyDescent="0.25">
      <c r="A56" s="17"/>
      <c r="B56" s="17"/>
      <c r="C56" s="18"/>
      <c r="D56" s="18"/>
      <c r="E56" s="66"/>
      <c r="F56" s="67"/>
      <c r="G56" s="19"/>
      <c r="H56" s="20"/>
      <c r="I56" s="21"/>
      <c r="J56" s="71" t="str">
        <f t="shared" si="0"/>
        <v/>
      </c>
      <c r="K56" s="71" t="str">
        <f t="shared" si="0"/>
        <v/>
      </c>
      <c r="L56" s="20"/>
      <c r="M56" s="20"/>
      <c r="N56" s="20"/>
      <c r="O56" s="20"/>
      <c r="P56" s="20"/>
      <c r="Q56" s="20"/>
      <c r="R56" s="22"/>
      <c r="S56" s="49" t="str">
        <f t="shared" si="1"/>
        <v/>
      </c>
      <c r="T56" s="49" t="str">
        <f t="shared" si="2"/>
        <v/>
      </c>
      <c r="U56" s="49" t="str">
        <f t="shared" si="3"/>
        <v/>
      </c>
      <c r="V56" s="49" t="str">
        <f t="shared" si="4"/>
        <v/>
      </c>
      <c r="W56" s="49" t="str">
        <f t="shared" si="5"/>
        <v/>
      </c>
      <c r="X56" s="49" t="str">
        <f t="shared" si="6"/>
        <v/>
      </c>
      <c r="Y56" s="72">
        <f t="shared" si="7"/>
        <v>0</v>
      </c>
    </row>
    <row r="57" spans="1:25" s="16" customFormat="1" ht="36" customHeight="1" x14ac:dyDescent="0.25">
      <c r="A57" s="17"/>
      <c r="B57" s="17"/>
      <c r="C57" s="18"/>
      <c r="D57" s="18"/>
      <c r="E57" s="66"/>
      <c r="F57" s="67"/>
      <c r="G57" s="19"/>
      <c r="H57" s="20"/>
      <c r="I57" s="21"/>
      <c r="J57" s="71" t="str">
        <f t="shared" si="0"/>
        <v/>
      </c>
      <c r="K57" s="71" t="str">
        <f t="shared" si="0"/>
        <v/>
      </c>
      <c r="L57" s="20"/>
      <c r="M57" s="20"/>
      <c r="N57" s="20"/>
      <c r="O57" s="20"/>
      <c r="P57" s="20"/>
      <c r="Q57" s="20"/>
      <c r="R57" s="22"/>
      <c r="S57" s="49" t="str">
        <f t="shared" si="1"/>
        <v/>
      </c>
      <c r="T57" s="49" t="str">
        <f t="shared" si="2"/>
        <v/>
      </c>
      <c r="U57" s="49" t="str">
        <f t="shared" si="3"/>
        <v/>
      </c>
      <c r="V57" s="49" t="str">
        <f t="shared" si="4"/>
        <v/>
      </c>
      <c r="W57" s="49" t="str">
        <f t="shared" si="5"/>
        <v/>
      </c>
      <c r="X57" s="49" t="str">
        <f t="shared" si="6"/>
        <v/>
      </c>
      <c r="Y57" s="72">
        <f t="shared" si="7"/>
        <v>0</v>
      </c>
    </row>
    <row r="58" spans="1:25" s="16" customFormat="1" ht="36" customHeight="1" x14ac:dyDescent="0.25">
      <c r="A58" s="17"/>
      <c r="B58" s="17"/>
      <c r="C58" s="18"/>
      <c r="D58" s="18"/>
      <c r="E58" s="66"/>
      <c r="F58" s="67"/>
      <c r="G58" s="19"/>
      <c r="H58" s="20"/>
      <c r="I58" s="21"/>
      <c r="J58" s="71" t="str">
        <f t="shared" si="0"/>
        <v/>
      </c>
      <c r="K58" s="71" t="str">
        <f t="shared" si="0"/>
        <v/>
      </c>
      <c r="L58" s="20"/>
      <c r="M58" s="20"/>
      <c r="N58" s="20"/>
      <c r="O58" s="20"/>
      <c r="P58" s="20"/>
      <c r="Q58" s="20"/>
      <c r="R58" s="22"/>
      <c r="S58" s="49" t="str">
        <f t="shared" si="1"/>
        <v/>
      </c>
      <c r="T58" s="49" t="str">
        <f t="shared" si="2"/>
        <v/>
      </c>
      <c r="U58" s="49" t="str">
        <f t="shared" si="3"/>
        <v/>
      </c>
      <c r="V58" s="49" t="str">
        <f t="shared" si="4"/>
        <v/>
      </c>
      <c r="W58" s="49" t="str">
        <f t="shared" si="5"/>
        <v/>
      </c>
      <c r="X58" s="49" t="str">
        <f t="shared" si="6"/>
        <v/>
      </c>
      <c r="Y58" s="72">
        <f t="shared" si="7"/>
        <v>0</v>
      </c>
    </row>
    <row r="59" spans="1:25" s="16" customFormat="1" ht="36" customHeight="1" x14ac:dyDescent="0.25">
      <c r="A59" s="17"/>
      <c r="B59" s="17"/>
      <c r="C59" s="18"/>
      <c r="D59" s="18"/>
      <c r="E59" s="66"/>
      <c r="F59" s="67"/>
      <c r="G59" s="19"/>
      <c r="H59" s="20"/>
      <c r="I59" s="21"/>
      <c r="J59" s="71" t="str">
        <f t="shared" si="0"/>
        <v/>
      </c>
      <c r="K59" s="71" t="str">
        <f t="shared" si="0"/>
        <v/>
      </c>
      <c r="L59" s="20"/>
      <c r="M59" s="20"/>
      <c r="N59" s="20"/>
      <c r="O59" s="20"/>
      <c r="P59" s="20"/>
      <c r="Q59" s="20"/>
      <c r="R59" s="22"/>
      <c r="S59" s="49" t="str">
        <f t="shared" si="1"/>
        <v/>
      </c>
      <c r="T59" s="49" t="str">
        <f t="shared" si="2"/>
        <v/>
      </c>
      <c r="U59" s="49" t="str">
        <f t="shared" si="3"/>
        <v/>
      </c>
      <c r="V59" s="49" t="str">
        <f t="shared" si="4"/>
        <v/>
      </c>
      <c r="W59" s="49" t="str">
        <f t="shared" si="5"/>
        <v/>
      </c>
      <c r="X59" s="49" t="str">
        <f t="shared" si="6"/>
        <v/>
      </c>
      <c r="Y59" s="72">
        <f t="shared" si="7"/>
        <v>0</v>
      </c>
    </row>
    <row r="60" spans="1:25" s="16" customFormat="1" ht="36" customHeight="1" x14ac:dyDescent="0.25">
      <c r="A60" s="17"/>
      <c r="B60" s="17"/>
      <c r="C60" s="18"/>
      <c r="D60" s="18"/>
      <c r="E60" s="66"/>
      <c r="F60" s="67"/>
      <c r="G60" s="19"/>
      <c r="H60" s="20"/>
      <c r="I60" s="21"/>
      <c r="J60" s="71" t="str">
        <f t="shared" si="0"/>
        <v/>
      </c>
      <c r="K60" s="71" t="str">
        <f t="shared" si="0"/>
        <v/>
      </c>
      <c r="L60" s="20"/>
      <c r="M60" s="20"/>
      <c r="N60" s="20"/>
      <c r="O60" s="20"/>
      <c r="P60" s="20"/>
      <c r="Q60" s="20"/>
      <c r="R60" s="22"/>
      <c r="S60" s="49" t="str">
        <f t="shared" si="1"/>
        <v/>
      </c>
      <c r="T60" s="49" t="str">
        <f t="shared" si="2"/>
        <v/>
      </c>
      <c r="U60" s="49" t="str">
        <f t="shared" si="3"/>
        <v/>
      </c>
      <c r="V60" s="49" t="str">
        <f t="shared" si="4"/>
        <v/>
      </c>
      <c r="W60" s="49" t="str">
        <f t="shared" si="5"/>
        <v/>
      </c>
      <c r="X60" s="49" t="str">
        <f t="shared" si="6"/>
        <v/>
      </c>
      <c r="Y60" s="72">
        <f t="shared" si="7"/>
        <v>0</v>
      </c>
    </row>
    <row r="61" spans="1:25" s="16" customFormat="1" ht="36" customHeight="1" x14ac:dyDescent="0.25">
      <c r="A61" s="17"/>
      <c r="B61" s="17"/>
      <c r="C61" s="18"/>
      <c r="D61" s="18"/>
      <c r="E61" s="66"/>
      <c r="F61" s="67"/>
      <c r="G61" s="19"/>
      <c r="H61" s="20"/>
      <c r="I61" s="21"/>
      <c r="J61" s="71" t="str">
        <f t="shared" si="0"/>
        <v/>
      </c>
      <c r="K61" s="71" t="str">
        <f t="shared" si="0"/>
        <v/>
      </c>
      <c r="L61" s="20"/>
      <c r="M61" s="20"/>
      <c r="N61" s="20"/>
      <c r="O61" s="20"/>
      <c r="P61" s="20"/>
      <c r="Q61" s="20"/>
      <c r="R61" s="22"/>
      <c r="S61" s="49" t="str">
        <f t="shared" si="1"/>
        <v/>
      </c>
      <c r="T61" s="49" t="str">
        <f t="shared" si="2"/>
        <v/>
      </c>
      <c r="U61" s="49" t="str">
        <f t="shared" si="3"/>
        <v/>
      </c>
      <c r="V61" s="49" t="str">
        <f t="shared" si="4"/>
        <v/>
      </c>
      <c r="W61" s="49" t="str">
        <f t="shared" si="5"/>
        <v/>
      </c>
      <c r="X61" s="49" t="str">
        <f t="shared" si="6"/>
        <v/>
      </c>
      <c r="Y61" s="72">
        <f t="shared" si="7"/>
        <v>0</v>
      </c>
    </row>
    <row r="62" spans="1:25" s="16" customFormat="1" ht="36" customHeight="1" x14ac:dyDescent="0.25">
      <c r="A62" s="17"/>
      <c r="B62" s="17"/>
      <c r="C62" s="18"/>
      <c r="D62" s="18"/>
      <c r="E62" s="66"/>
      <c r="F62" s="67"/>
      <c r="G62" s="19"/>
      <c r="H62" s="20"/>
      <c r="I62" s="21"/>
      <c r="J62" s="71" t="str">
        <f t="shared" si="0"/>
        <v/>
      </c>
      <c r="K62" s="71" t="str">
        <f t="shared" si="0"/>
        <v/>
      </c>
      <c r="L62" s="20"/>
      <c r="M62" s="20"/>
      <c r="N62" s="20"/>
      <c r="O62" s="20"/>
      <c r="P62" s="20"/>
      <c r="Q62" s="20"/>
      <c r="R62" s="22"/>
      <c r="S62" s="49" t="str">
        <f t="shared" si="1"/>
        <v/>
      </c>
      <c r="T62" s="49" t="str">
        <f t="shared" si="2"/>
        <v/>
      </c>
      <c r="U62" s="49" t="str">
        <f t="shared" si="3"/>
        <v/>
      </c>
      <c r="V62" s="49" t="str">
        <f t="shared" si="4"/>
        <v/>
      </c>
      <c r="W62" s="49" t="str">
        <f t="shared" si="5"/>
        <v/>
      </c>
      <c r="X62" s="49" t="str">
        <f t="shared" si="6"/>
        <v/>
      </c>
      <c r="Y62" s="72">
        <f t="shared" si="7"/>
        <v>0</v>
      </c>
    </row>
    <row r="63" spans="1:25" s="16" customFormat="1" ht="36" customHeight="1" x14ac:dyDescent="0.25">
      <c r="A63" s="17"/>
      <c r="B63" s="17"/>
      <c r="C63" s="18"/>
      <c r="D63" s="18"/>
      <c r="E63" s="66"/>
      <c r="F63" s="67"/>
      <c r="G63" s="19"/>
      <c r="H63" s="20"/>
      <c r="I63" s="21"/>
      <c r="J63" s="71" t="str">
        <f t="shared" si="0"/>
        <v/>
      </c>
      <c r="K63" s="71" t="str">
        <f t="shared" si="0"/>
        <v/>
      </c>
      <c r="L63" s="20"/>
      <c r="M63" s="20"/>
      <c r="N63" s="20"/>
      <c r="O63" s="20"/>
      <c r="P63" s="20"/>
      <c r="Q63" s="20"/>
      <c r="R63" s="22"/>
      <c r="S63" s="49" t="str">
        <f t="shared" si="1"/>
        <v/>
      </c>
      <c r="T63" s="49" t="str">
        <f t="shared" si="2"/>
        <v/>
      </c>
      <c r="U63" s="49" t="str">
        <f t="shared" si="3"/>
        <v/>
      </c>
      <c r="V63" s="49" t="str">
        <f t="shared" si="4"/>
        <v/>
      </c>
      <c r="W63" s="49" t="str">
        <f t="shared" si="5"/>
        <v/>
      </c>
      <c r="X63" s="49" t="str">
        <f t="shared" si="6"/>
        <v/>
      </c>
      <c r="Y63" s="72">
        <f t="shared" si="7"/>
        <v>0</v>
      </c>
    </row>
    <row r="64" spans="1:25" s="16" customFormat="1" ht="36" customHeight="1" x14ac:dyDescent="0.25">
      <c r="A64" s="17"/>
      <c r="B64" s="17"/>
      <c r="C64" s="18"/>
      <c r="D64" s="18"/>
      <c r="E64" s="66"/>
      <c r="F64" s="67"/>
      <c r="G64" s="19"/>
      <c r="H64" s="20"/>
      <c r="I64" s="21"/>
      <c r="J64" s="71" t="str">
        <f t="shared" si="0"/>
        <v/>
      </c>
      <c r="K64" s="71" t="str">
        <f t="shared" si="0"/>
        <v/>
      </c>
      <c r="L64" s="20"/>
      <c r="M64" s="20"/>
      <c r="N64" s="20"/>
      <c r="O64" s="20"/>
      <c r="P64" s="20"/>
      <c r="Q64" s="20"/>
      <c r="R64" s="22"/>
      <c r="S64" s="49" t="str">
        <f t="shared" si="1"/>
        <v/>
      </c>
      <c r="T64" s="49" t="str">
        <f t="shared" si="2"/>
        <v/>
      </c>
      <c r="U64" s="49" t="str">
        <f t="shared" si="3"/>
        <v/>
      </c>
      <c r="V64" s="49" t="str">
        <f t="shared" si="4"/>
        <v/>
      </c>
      <c r="W64" s="49" t="str">
        <f t="shared" si="5"/>
        <v/>
      </c>
      <c r="X64" s="49" t="str">
        <f t="shared" si="6"/>
        <v/>
      </c>
      <c r="Y64" s="72">
        <f t="shared" si="7"/>
        <v>0</v>
      </c>
    </row>
    <row r="65" spans="1:25" s="16" customFormat="1" ht="36" customHeight="1" x14ac:dyDescent="0.25">
      <c r="A65" s="17"/>
      <c r="B65" s="17"/>
      <c r="C65" s="18"/>
      <c r="D65" s="18"/>
      <c r="E65" s="66"/>
      <c r="F65" s="67"/>
      <c r="G65" s="19"/>
      <c r="H65" s="20"/>
      <c r="I65" s="21"/>
      <c r="J65" s="71" t="str">
        <f t="shared" si="0"/>
        <v/>
      </c>
      <c r="K65" s="71" t="str">
        <f t="shared" si="0"/>
        <v/>
      </c>
      <c r="L65" s="20"/>
      <c r="M65" s="20"/>
      <c r="N65" s="20"/>
      <c r="O65" s="20"/>
      <c r="P65" s="20"/>
      <c r="Q65" s="20"/>
      <c r="R65" s="22"/>
      <c r="S65" s="49" t="str">
        <f t="shared" si="1"/>
        <v/>
      </c>
      <c r="T65" s="49" t="str">
        <f t="shared" si="2"/>
        <v/>
      </c>
      <c r="U65" s="49" t="str">
        <f t="shared" si="3"/>
        <v/>
      </c>
      <c r="V65" s="49" t="str">
        <f t="shared" si="4"/>
        <v/>
      </c>
      <c r="W65" s="49" t="str">
        <f t="shared" si="5"/>
        <v/>
      </c>
      <c r="X65" s="49" t="str">
        <f t="shared" si="6"/>
        <v/>
      </c>
      <c r="Y65" s="72">
        <f t="shared" si="7"/>
        <v>0</v>
      </c>
    </row>
    <row r="66" spans="1:25" s="16" customFormat="1" ht="36" customHeight="1" x14ac:dyDescent="0.25">
      <c r="A66" s="17"/>
      <c r="B66" s="17"/>
      <c r="C66" s="18"/>
      <c r="D66" s="18"/>
      <c r="E66" s="66"/>
      <c r="F66" s="67"/>
      <c r="G66" s="19"/>
      <c r="H66" s="20"/>
      <c r="I66" s="21"/>
      <c r="J66" s="71" t="str">
        <f t="shared" si="0"/>
        <v/>
      </c>
      <c r="K66" s="71" t="str">
        <f t="shared" si="0"/>
        <v/>
      </c>
      <c r="L66" s="20"/>
      <c r="M66" s="20"/>
      <c r="N66" s="20"/>
      <c r="O66" s="20"/>
      <c r="P66" s="20"/>
      <c r="Q66" s="20"/>
      <c r="R66" s="22"/>
      <c r="S66" s="49" t="str">
        <f t="shared" si="1"/>
        <v/>
      </c>
      <c r="T66" s="49" t="str">
        <f t="shared" si="2"/>
        <v/>
      </c>
      <c r="U66" s="49" t="str">
        <f t="shared" si="3"/>
        <v/>
      </c>
      <c r="V66" s="49" t="str">
        <f t="shared" si="4"/>
        <v/>
      </c>
      <c r="W66" s="49" t="str">
        <f t="shared" si="5"/>
        <v/>
      </c>
      <c r="X66" s="49" t="str">
        <f t="shared" si="6"/>
        <v/>
      </c>
      <c r="Y66" s="72">
        <f t="shared" si="7"/>
        <v>0</v>
      </c>
    </row>
    <row r="67" spans="1:25" s="16" customFormat="1" ht="36" customHeight="1" x14ac:dyDescent="0.25">
      <c r="A67" s="17"/>
      <c r="B67" s="17"/>
      <c r="C67" s="18"/>
      <c r="D67" s="18"/>
      <c r="E67" s="66"/>
      <c r="F67" s="67"/>
      <c r="G67" s="19"/>
      <c r="H67" s="20"/>
      <c r="I67" s="21"/>
      <c r="J67" s="71" t="str">
        <f t="shared" si="0"/>
        <v/>
      </c>
      <c r="K67" s="71" t="str">
        <f t="shared" si="0"/>
        <v/>
      </c>
      <c r="L67" s="20"/>
      <c r="M67" s="20"/>
      <c r="N67" s="20"/>
      <c r="O67" s="20"/>
      <c r="P67" s="20"/>
      <c r="Q67" s="20"/>
      <c r="R67" s="22"/>
      <c r="S67" s="49" t="str">
        <f t="shared" si="1"/>
        <v/>
      </c>
      <c r="T67" s="49" t="str">
        <f t="shared" si="2"/>
        <v/>
      </c>
      <c r="U67" s="49" t="str">
        <f t="shared" si="3"/>
        <v/>
      </c>
      <c r="V67" s="49" t="str">
        <f t="shared" si="4"/>
        <v/>
      </c>
      <c r="W67" s="49" t="str">
        <f t="shared" si="5"/>
        <v/>
      </c>
      <c r="X67" s="49" t="str">
        <f t="shared" si="6"/>
        <v/>
      </c>
      <c r="Y67" s="72">
        <f t="shared" si="7"/>
        <v>0</v>
      </c>
    </row>
    <row r="68" spans="1:25" s="16" customFormat="1" ht="36" customHeight="1" x14ac:dyDescent="0.25">
      <c r="A68" s="17"/>
      <c r="B68" s="17"/>
      <c r="C68" s="18"/>
      <c r="D68" s="18"/>
      <c r="E68" s="66"/>
      <c r="F68" s="67"/>
      <c r="G68" s="19"/>
      <c r="H68" s="20"/>
      <c r="I68" s="21"/>
      <c r="J68" s="71" t="str">
        <f t="shared" si="0"/>
        <v/>
      </c>
      <c r="K68" s="71" t="str">
        <f t="shared" si="0"/>
        <v/>
      </c>
      <c r="L68" s="20"/>
      <c r="M68" s="20"/>
      <c r="N68" s="20"/>
      <c r="O68" s="20"/>
      <c r="P68" s="20"/>
      <c r="Q68" s="20"/>
      <c r="R68" s="22"/>
      <c r="S68" s="49" t="str">
        <f t="shared" si="1"/>
        <v/>
      </c>
      <c r="T68" s="49" t="str">
        <f t="shared" si="2"/>
        <v/>
      </c>
      <c r="U68" s="49" t="str">
        <f t="shared" si="3"/>
        <v/>
      </c>
      <c r="V68" s="49" t="str">
        <f t="shared" si="4"/>
        <v/>
      </c>
      <c r="W68" s="49" t="str">
        <f t="shared" si="5"/>
        <v/>
      </c>
      <c r="X68" s="49" t="str">
        <f t="shared" si="6"/>
        <v/>
      </c>
      <c r="Y68" s="72">
        <f t="shared" si="7"/>
        <v>0</v>
      </c>
    </row>
    <row r="69" spans="1:25" s="16" customFormat="1" ht="36" customHeight="1" x14ac:dyDescent="0.25">
      <c r="A69" s="17"/>
      <c r="B69" s="17"/>
      <c r="C69" s="18"/>
      <c r="D69" s="18"/>
      <c r="E69" s="66"/>
      <c r="F69" s="67"/>
      <c r="G69" s="19"/>
      <c r="H69" s="20"/>
      <c r="I69" s="21"/>
      <c r="J69" s="71" t="str">
        <f t="shared" si="0"/>
        <v/>
      </c>
      <c r="K69" s="71" t="str">
        <f t="shared" si="0"/>
        <v/>
      </c>
      <c r="L69" s="20"/>
      <c r="M69" s="20"/>
      <c r="N69" s="20"/>
      <c r="O69" s="20"/>
      <c r="P69" s="20"/>
      <c r="Q69" s="20"/>
      <c r="R69" s="22"/>
      <c r="S69" s="49" t="str">
        <f t="shared" si="1"/>
        <v/>
      </c>
      <c r="T69" s="49" t="str">
        <f t="shared" si="2"/>
        <v/>
      </c>
      <c r="U69" s="49" t="str">
        <f t="shared" si="3"/>
        <v/>
      </c>
      <c r="V69" s="49" t="str">
        <f t="shared" si="4"/>
        <v/>
      </c>
      <c r="W69" s="49" t="str">
        <f t="shared" si="5"/>
        <v/>
      </c>
      <c r="X69" s="49" t="str">
        <f t="shared" si="6"/>
        <v/>
      </c>
      <c r="Y69" s="72">
        <f t="shared" si="7"/>
        <v>0</v>
      </c>
    </row>
    <row r="70" spans="1:25" s="16" customFormat="1" ht="36" customHeight="1" x14ac:dyDescent="0.25">
      <c r="A70" s="17"/>
      <c r="B70" s="17"/>
      <c r="C70" s="18"/>
      <c r="D70" s="18"/>
      <c r="E70" s="66"/>
      <c r="F70" s="67"/>
      <c r="G70" s="19"/>
      <c r="H70" s="20"/>
      <c r="I70" s="21"/>
      <c r="J70" s="71" t="str">
        <f t="shared" ref="J70:K105" si="8">IF(E70="X",((($H70*$I70)-$H70)*-1)*$G70,"")</f>
        <v/>
      </c>
      <c r="K70" s="71" t="str">
        <f t="shared" si="8"/>
        <v/>
      </c>
      <c r="L70" s="20"/>
      <c r="M70" s="20"/>
      <c r="N70" s="20"/>
      <c r="O70" s="20"/>
      <c r="P70" s="20"/>
      <c r="Q70" s="20"/>
      <c r="R70" s="22"/>
      <c r="S70" s="49" t="str">
        <f t="shared" ref="S70:S130" si="9">IFERROR(IF(K70="",L70/J70,L70/K70),"")</f>
        <v/>
      </c>
      <c r="T70" s="49" t="str">
        <f t="shared" ref="T70:T130" si="10">IFERROR(IF(K70="",M70/J70,M70/K70),"")</f>
        <v/>
      </c>
      <c r="U70" s="49" t="str">
        <f t="shared" ref="U70:U130" si="11">IFERROR(IF($K70="",$N70/$J70,N70/K70),"")</f>
        <v/>
      </c>
      <c r="V70" s="49" t="str">
        <f t="shared" ref="V70:V130" si="12">IFERROR(IF($K70="",$O70/$J70,O70/K70),"")</f>
        <v/>
      </c>
      <c r="W70" s="49" t="str">
        <f t="shared" ref="W70:W130" si="13">IFERROR(IF($K70="",$P70/$J70,P70/K70),"")</f>
        <v/>
      </c>
      <c r="X70" s="49" t="str">
        <f t="shared" ref="X70:X130" si="14">IFERROR(IF($K70="",$Q70/$J70,Q70/K70),"")</f>
        <v/>
      </c>
      <c r="Y70" s="72">
        <f t="shared" ref="Y70:Y130" si="15">SUM(S70:X70)</f>
        <v>0</v>
      </c>
    </row>
    <row r="71" spans="1:25" s="16" customFormat="1" ht="36" customHeight="1" x14ac:dyDescent="0.25">
      <c r="A71" s="17"/>
      <c r="B71" s="17"/>
      <c r="C71" s="18"/>
      <c r="D71" s="18"/>
      <c r="E71" s="66"/>
      <c r="F71" s="67"/>
      <c r="G71" s="19"/>
      <c r="H71" s="20"/>
      <c r="I71" s="21"/>
      <c r="J71" s="71" t="str">
        <f t="shared" si="8"/>
        <v/>
      </c>
      <c r="K71" s="71" t="str">
        <f t="shared" si="8"/>
        <v/>
      </c>
      <c r="L71" s="20"/>
      <c r="M71" s="20"/>
      <c r="N71" s="20"/>
      <c r="O71" s="20"/>
      <c r="P71" s="20"/>
      <c r="Q71" s="20"/>
      <c r="R71" s="22"/>
      <c r="S71" s="49" t="str">
        <f t="shared" si="9"/>
        <v/>
      </c>
      <c r="T71" s="49" t="str">
        <f t="shared" si="10"/>
        <v/>
      </c>
      <c r="U71" s="49" t="str">
        <f t="shared" si="11"/>
        <v/>
      </c>
      <c r="V71" s="49" t="str">
        <f t="shared" si="12"/>
        <v/>
      </c>
      <c r="W71" s="49" t="str">
        <f t="shared" si="13"/>
        <v/>
      </c>
      <c r="X71" s="49" t="str">
        <f t="shared" si="14"/>
        <v/>
      </c>
      <c r="Y71" s="72">
        <f t="shared" si="15"/>
        <v>0</v>
      </c>
    </row>
    <row r="72" spans="1:25" s="16" customFormat="1" ht="36" customHeight="1" x14ac:dyDescent="0.25">
      <c r="A72" s="17"/>
      <c r="B72" s="17"/>
      <c r="C72" s="18"/>
      <c r="D72" s="18"/>
      <c r="E72" s="66"/>
      <c r="F72" s="67"/>
      <c r="G72" s="19"/>
      <c r="H72" s="20"/>
      <c r="I72" s="21"/>
      <c r="J72" s="71" t="str">
        <f t="shared" si="8"/>
        <v/>
      </c>
      <c r="K72" s="71" t="str">
        <f t="shared" si="8"/>
        <v/>
      </c>
      <c r="L72" s="20"/>
      <c r="M72" s="20"/>
      <c r="N72" s="20"/>
      <c r="O72" s="20"/>
      <c r="P72" s="20"/>
      <c r="Q72" s="20"/>
      <c r="R72" s="22"/>
      <c r="S72" s="49" t="str">
        <f t="shared" si="9"/>
        <v/>
      </c>
      <c r="T72" s="49" t="str">
        <f t="shared" si="10"/>
        <v/>
      </c>
      <c r="U72" s="49" t="str">
        <f t="shared" si="11"/>
        <v/>
      </c>
      <c r="V72" s="49" t="str">
        <f t="shared" si="12"/>
        <v/>
      </c>
      <c r="W72" s="49" t="str">
        <f t="shared" si="13"/>
        <v/>
      </c>
      <c r="X72" s="49" t="str">
        <f t="shared" si="14"/>
        <v/>
      </c>
      <c r="Y72" s="72">
        <f t="shared" si="15"/>
        <v>0</v>
      </c>
    </row>
    <row r="73" spans="1:25" s="16" customFormat="1" ht="36" customHeight="1" x14ac:dyDescent="0.25">
      <c r="A73" s="17"/>
      <c r="B73" s="17"/>
      <c r="C73" s="18"/>
      <c r="D73" s="18"/>
      <c r="E73" s="66"/>
      <c r="F73" s="67"/>
      <c r="G73" s="19"/>
      <c r="H73" s="20"/>
      <c r="I73" s="21"/>
      <c r="J73" s="71" t="str">
        <f t="shared" si="8"/>
        <v/>
      </c>
      <c r="K73" s="71" t="str">
        <f t="shared" si="8"/>
        <v/>
      </c>
      <c r="L73" s="20"/>
      <c r="M73" s="20"/>
      <c r="N73" s="20"/>
      <c r="O73" s="20"/>
      <c r="P73" s="20"/>
      <c r="Q73" s="20"/>
      <c r="R73" s="22"/>
      <c r="S73" s="49" t="str">
        <f t="shared" si="9"/>
        <v/>
      </c>
      <c r="T73" s="49" t="str">
        <f t="shared" si="10"/>
        <v/>
      </c>
      <c r="U73" s="49" t="str">
        <f t="shared" si="11"/>
        <v/>
      </c>
      <c r="V73" s="49" t="str">
        <f t="shared" si="12"/>
        <v/>
      </c>
      <c r="W73" s="49" t="str">
        <f t="shared" si="13"/>
        <v/>
      </c>
      <c r="X73" s="49" t="str">
        <f t="shared" si="14"/>
        <v/>
      </c>
      <c r="Y73" s="72">
        <f t="shared" si="15"/>
        <v>0</v>
      </c>
    </row>
    <row r="74" spans="1:25" s="16" customFormat="1" ht="36" customHeight="1" x14ac:dyDescent="0.25">
      <c r="A74" s="17"/>
      <c r="B74" s="17"/>
      <c r="C74" s="18"/>
      <c r="D74" s="18"/>
      <c r="E74" s="66"/>
      <c r="F74" s="67"/>
      <c r="G74" s="19"/>
      <c r="H74" s="20"/>
      <c r="I74" s="21"/>
      <c r="J74" s="71" t="str">
        <f t="shared" si="8"/>
        <v/>
      </c>
      <c r="K74" s="71" t="str">
        <f t="shared" si="8"/>
        <v/>
      </c>
      <c r="L74" s="20"/>
      <c r="M74" s="20"/>
      <c r="N74" s="20"/>
      <c r="O74" s="20"/>
      <c r="P74" s="20"/>
      <c r="Q74" s="20"/>
      <c r="R74" s="22"/>
      <c r="S74" s="49" t="str">
        <f t="shared" si="9"/>
        <v/>
      </c>
      <c r="T74" s="49" t="str">
        <f t="shared" si="10"/>
        <v/>
      </c>
      <c r="U74" s="49" t="str">
        <f t="shared" si="11"/>
        <v/>
      </c>
      <c r="V74" s="49" t="str">
        <f t="shared" si="12"/>
        <v/>
      </c>
      <c r="W74" s="49" t="str">
        <f t="shared" si="13"/>
        <v/>
      </c>
      <c r="X74" s="49" t="str">
        <f t="shared" si="14"/>
        <v/>
      </c>
      <c r="Y74" s="72">
        <f t="shared" si="15"/>
        <v>0</v>
      </c>
    </row>
    <row r="75" spans="1:25" s="16" customFormat="1" ht="36" customHeight="1" x14ac:dyDescent="0.25">
      <c r="A75" s="17"/>
      <c r="B75" s="17"/>
      <c r="C75" s="18"/>
      <c r="D75" s="18"/>
      <c r="E75" s="66"/>
      <c r="F75" s="67"/>
      <c r="G75" s="19"/>
      <c r="H75" s="20"/>
      <c r="I75" s="21"/>
      <c r="J75" s="71" t="str">
        <f t="shared" si="8"/>
        <v/>
      </c>
      <c r="K75" s="71" t="str">
        <f t="shared" si="8"/>
        <v/>
      </c>
      <c r="L75" s="20"/>
      <c r="M75" s="20"/>
      <c r="N75" s="20"/>
      <c r="O75" s="20"/>
      <c r="P75" s="20"/>
      <c r="Q75" s="20"/>
      <c r="R75" s="22"/>
      <c r="S75" s="49" t="str">
        <f t="shared" si="9"/>
        <v/>
      </c>
      <c r="T75" s="49" t="str">
        <f t="shared" si="10"/>
        <v/>
      </c>
      <c r="U75" s="49" t="str">
        <f t="shared" si="11"/>
        <v/>
      </c>
      <c r="V75" s="49" t="str">
        <f t="shared" si="12"/>
        <v/>
      </c>
      <c r="W75" s="49" t="str">
        <f t="shared" si="13"/>
        <v/>
      </c>
      <c r="X75" s="49" t="str">
        <f t="shared" si="14"/>
        <v/>
      </c>
      <c r="Y75" s="72">
        <f t="shared" si="15"/>
        <v>0</v>
      </c>
    </row>
    <row r="76" spans="1:25" s="16" customFormat="1" ht="36" customHeight="1" x14ac:dyDescent="0.25">
      <c r="A76" s="17"/>
      <c r="B76" s="17"/>
      <c r="C76" s="18"/>
      <c r="D76" s="18"/>
      <c r="E76" s="66"/>
      <c r="F76" s="67"/>
      <c r="G76" s="19"/>
      <c r="H76" s="20"/>
      <c r="I76" s="21"/>
      <c r="J76" s="71" t="str">
        <f t="shared" si="8"/>
        <v/>
      </c>
      <c r="K76" s="71" t="str">
        <f t="shared" si="8"/>
        <v/>
      </c>
      <c r="L76" s="20"/>
      <c r="M76" s="20"/>
      <c r="N76" s="20"/>
      <c r="O76" s="20"/>
      <c r="P76" s="20"/>
      <c r="Q76" s="20"/>
      <c r="R76" s="22"/>
      <c r="S76" s="49" t="str">
        <f t="shared" si="9"/>
        <v/>
      </c>
      <c r="T76" s="49" t="str">
        <f t="shared" si="10"/>
        <v/>
      </c>
      <c r="U76" s="49" t="str">
        <f t="shared" si="11"/>
        <v/>
      </c>
      <c r="V76" s="49" t="str">
        <f t="shared" si="12"/>
        <v/>
      </c>
      <c r="W76" s="49" t="str">
        <f t="shared" si="13"/>
        <v/>
      </c>
      <c r="X76" s="49" t="str">
        <f t="shared" si="14"/>
        <v/>
      </c>
      <c r="Y76" s="72">
        <f t="shared" si="15"/>
        <v>0</v>
      </c>
    </row>
    <row r="77" spans="1:25" s="16" customFormat="1" ht="36" customHeight="1" x14ac:dyDescent="0.25">
      <c r="A77" s="17"/>
      <c r="B77" s="17"/>
      <c r="C77" s="18"/>
      <c r="D77" s="18"/>
      <c r="E77" s="66"/>
      <c r="F77" s="67"/>
      <c r="G77" s="19"/>
      <c r="H77" s="20"/>
      <c r="I77" s="21"/>
      <c r="J77" s="71" t="str">
        <f t="shared" si="8"/>
        <v/>
      </c>
      <c r="K77" s="71" t="str">
        <f t="shared" si="8"/>
        <v/>
      </c>
      <c r="L77" s="20"/>
      <c r="M77" s="20"/>
      <c r="N77" s="20"/>
      <c r="O77" s="20"/>
      <c r="P77" s="20"/>
      <c r="Q77" s="20"/>
      <c r="R77" s="22"/>
      <c r="S77" s="49" t="str">
        <f t="shared" si="9"/>
        <v/>
      </c>
      <c r="T77" s="49" t="str">
        <f t="shared" si="10"/>
        <v/>
      </c>
      <c r="U77" s="49" t="str">
        <f t="shared" si="11"/>
        <v/>
      </c>
      <c r="V77" s="49" t="str">
        <f t="shared" si="12"/>
        <v/>
      </c>
      <c r="W77" s="49" t="str">
        <f t="shared" si="13"/>
        <v/>
      </c>
      <c r="X77" s="49" t="str">
        <f t="shared" si="14"/>
        <v/>
      </c>
      <c r="Y77" s="72">
        <f t="shared" si="15"/>
        <v>0</v>
      </c>
    </row>
    <row r="78" spans="1:25" s="16" customFormat="1" ht="36" customHeight="1" x14ac:dyDescent="0.25">
      <c r="A78" s="17"/>
      <c r="B78" s="17"/>
      <c r="C78" s="18"/>
      <c r="D78" s="18"/>
      <c r="E78" s="66"/>
      <c r="F78" s="67"/>
      <c r="G78" s="19"/>
      <c r="H78" s="20"/>
      <c r="I78" s="21"/>
      <c r="J78" s="71" t="str">
        <f t="shared" si="8"/>
        <v/>
      </c>
      <c r="K78" s="71" t="str">
        <f t="shared" si="8"/>
        <v/>
      </c>
      <c r="L78" s="20"/>
      <c r="M78" s="20"/>
      <c r="N78" s="20"/>
      <c r="O78" s="20"/>
      <c r="P78" s="20"/>
      <c r="Q78" s="20"/>
      <c r="R78" s="22"/>
      <c r="S78" s="49" t="str">
        <f t="shared" si="9"/>
        <v/>
      </c>
      <c r="T78" s="49" t="str">
        <f t="shared" si="10"/>
        <v/>
      </c>
      <c r="U78" s="49" t="str">
        <f t="shared" si="11"/>
        <v/>
      </c>
      <c r="V78" s="49" t="str">
        <f t="shared" si="12"/>
        <v/>
      </c>
      <c r="W78" s="49" t="str">
        <f t="shared" si="13"/>
        <v/>
      </c>
      <c r="X78" s="49" t="str">
        <f t="shared" si="14"/>
        <v/>
      </c>
      <c r="Y78" s="72">
        <f t="shared" si="15"/>
        <v>0</v>
      </c>
    </row>
    <row r="79" spans="1:25" s="16" customFormat="1" ht="36" customHeight="1" x14ac:dyDescent="0.25">
      <c r="A79" s="17"/>
      <c r="B79" s="17"/>
      <c r="C79" s="18"/>
      <c r="D79" s="18"/>
      <c r="E79" s="66"/>
      <c r="F79" s="67"/>
      <c r="G79" s="19"/>
      <c r="H79" s="20"/>
      <c r="I79" s="21"/>
      <c r="J79" s="71" t="str">
        <f t="shared" si="8"/>
        <v/>
      </c>
      <c r="K79" s="71" t="str">
        <f t="shared" si="8"/>
        <v/>
      </c>
      <c r="L79" s="20"/>
      <c r="M79" s="20"/>
      <c r="N79" s="20"/>
      <c r="O79" s="20"/>
      <c r="P79" s="20"/>
      <c r="Q79" s="20"/>
      <c r="R79" s="22"/>
      <c r="S79" s="49" t="str">
        <f t="shared" si="9"/>
        <v/>
      </c>
      <c r="T79" s="49" t="str">
        <f t="shared" si="10"/>
        <v/>
      </c>
      <c r="U79" s="49" t="str">
        <f t="shared" si="11"/>
        <v/>
      </c>
      <c r="V79" s="49" t="str">
        <f t="shared" si="12"/>
        <v/>
      </c>
      <c r="W79" s="49" t="str">
        <f t="shared" si="13"/>
        <v/>
      </c>
      <c r="X79" s="49" t="str">
        <f t="shared" si="14"/>
        <v/>
      </c>
      <c r="Y79" s="72">
        <f t="shared" si="15"/>
        <v>0</v>
      </c>
    </row>
    <row r="80" spans="1:25" s="16" customFormat="1" ht="36" customHeight="1" x14ac:dyDescent="0.25">
      <c r="A80" s="17"/>
      <c r="B80" s="17"/>
      <c r="C80" s="18"/>
      <c r="D80" s="18"/>
      <c r="E80" s="66"/>
      <c r="F80" s="67"/>
      <c r="G80" s="19"/>
      <c r="H80" s="20"/>
      <c r="I80" s="21"/>
      <c r="J80" s="71" t="str">
        <f t="shared" si="8"/>
        <v/>
      </c>
      <c r="K80" s="71" t="str">
        <f t="shared" si="8"/>
        <v/>
      </c>
      <c r="L80" s="20"/>
      <c r="M80" s="20"/>
      <c r="N80" s="20"/>
      <c r="O80" s="20"/>
      <c r="P80" s="20"/>
      <c r="Q80" s="20"/>
      <c r="R80" s="22"/>
      <c r="S80" s="49" t="str">
        <f t="shared" si="9"/>
        <v/>
      </c>
      <c r="T80" s="49" t="str">
        <f t="shared" si="10"/>
        <v/>
      </c>
      <c r="U80" s="49" t="str">
        <f t="shared" si="11"/>
        <v/>
      </c>
      <c r="V80" s="49" t="str">
        <f t="shared" si="12"/>
        <v/>
      </c>
      <c r="W80" s="49" t="str">
        <f t="shared" si="13"/>
        <v/>
      </c>
      <c r="X80" s="49" t="str">
        <f t="shared" si="14"/>
        <v/>
      </c>
      <c r="Y80" s="72">
        <f t="shared" si="15"/>
        <v>0</v>
      </c>
    </row>
    <row r="81" spans="1:25" s="16" customFormat="1" ht="36" customHeight="1" x14ac:dyDescent="0.25">
      <c r="A81" s="17"/>
      <c r="B81" s="17"/>
      <c r="C81" s="18"/>
      <c r="D81" s="18"/>
      <c r="E81" s="66"/>
      <c r="F81" s="67"/>
      <c r="G81" s="19"/>
      <c r="H81" s="20"/>
      <c r="I81" s="21"/>
      <c r="J81" s="71" t="str">
        <f t="shared" si="8"/>
        <v/>
      </c>
      <c r="K81" s="71" t="str">
        <f t="shared" si="8"/>
        <v/>
      </c>
      <c r="L81" s="20"/>
      <c r="M81" s="20"/>
      <c r="N81" s="20"/>
      <c r="O81" s="20"/>
      <c r="P81" s="20"/>
      <c r="Q81" s="20"/>
      <c r="R81" s="22"/>
      <c r="S81" s="49" t="str">
        <f t="shared" si="9"/>
        <v/>
      </c>
      <c r="T81" s="49" t="str">
        <f t="shared" si="10"/>
        <v/>
      </c>
      <c r="U81" s="49" t="str">
        <f t="shared" si="11"/>
        <v/>
      </c>
      <c r="V81" s="49" t="str">
        <f t="shared" si="12"/>
        <v/>
      </c>
      <c r="W81" s="49" t="str">
        <f t="shared" si="13"/>
        <v/>
      </c>
      <c r="X81" s="49" t="str">
        <f t="shared" si="14"/>
        <v/>
      </c>
      <c r="Y81" s="72">
        <f t="shared" si="15"/>
        <v>0</v>
      </c>
    </row>
    <row r="82" spans="1:25" s="16" customFormat="1" ht="36" customHeight="1" x14ac:dyDescent="0.25">
      <c r="A82" s="17"/>
      <c r="B82" s="17"/>
      <c r="C82" s="18"/>
      <c r="D82" s="18"/>
      <c r="E82" s="66"/>
      <c r="F82" s="67"/>
      <c r="G82" s="19"/>
      <c r="H82" s="20"/>
      <c r="I82" s="21"/>
      <c r="J82" s="71" t="str">
        <f t="shared" si="8"/>
        <v/>
      </c>
      <c r="K82" s="71" t="str">
        <f t="shared" si="8"/>
        <v/>
      </c>
      <c r="L82" s="20"/>
      <c r="M82" s="20"/>
      <c r="N82" s="20"/>
      <c r="O82" s="20"/>
      <c r="P82" s="20"/>
      <c r="Q82" s="20"/>
      <c r="R82" s="22"/>
      <c r="S82" s="49" t="str">
        <f t="shared" si="9"/>
        <v/>
      </c>
      <c r="T82" s="49" t="str">
        <f t="shared" si="10"/>
        <v/>
      </c>
      <c r="U82" s="49" t="str">
        <f t="shared" si="11"/>
        <v/>
      </c>
      <c r="V82" s="49" t="str">
        <f t="shared" si="12"/>
        <v/>
      </c>
      <c r="W82" s="49" t="str">
        <f t="shared" si="13"/>
        <v/>
      </c>
      <c r="X82" s="49" t="str">
        <f t="shared" si="14"/>
        <v/>
      </c>
      <c r="Y82" s="72">
        <f t="shared" si="15"/>
        <v>0</v>
      </c>
    </row>
    <row r="83" spans="1:25" s="16" customFormat="1" ht="36" customHeight="1" x14ac:dyDescent="0.25">
      <c r="A83" s="17"/>
      <c r="B83" s="17"/>
      <c r="C83" s="18"/>
      <c r="D83" s="18"/>
      <c r="E83" s="66"/>
      <c r="F83" s="67"/>
      <c r="G83" s="19"/>
      <c r="H83" s="20"/>
      <c r="I83" s="21"/>
      <c r="J83" s="71" t="str">
        <f t="shared" si="8"/>
        <v/>
      </c>
      <c r="K83" s="71" t="str">
        <f t="shared" si="8"/>
        <v/>
      </c>
      <c r="L83" s="20"/>
      <c r="M83" s="20"/>
      <c r="N83" s="20"/>
      <c r="O83" s="20"/>
      <c r="P83" s="20"/>
      <c r="Q83" s="20"/>
      <c r="R83" s="22"/>
      <c r="S83" s="49" t="str">
        <f t="shared" si="9"/>
        <v/>
      </c>
      <c r="T83" s="49" t="str">
        <f t="shared" si="10"/>
        <v/>
      </c>
      <c r="U83" s="49" t="str">
        <f t="shared" si="11"/>
        <v/>
      </c>
      <c r="V83" s="49" t="str">
        <f t="shared" si="12"/>
        <v/>
      </c>
      <c r="W83" s="49" t="str">
        <f t="shared" si="13"/>
        <v/>
      </c>
      <c r="X83" s="49" t="str">
        <f t="shared" si="14"/>
        <v/>
      </c>
      <c r="Y83" s="72">
        <f t="shared" si="15"/>
        <v>0</v>
      </c>
    </row>
    <row r="84" spans="1:25" s="16" customFormat="1" ht="36" customHeight="1" x14ac:dyDescent="0.25">
      <c r="A84" s="17"/>
      <c r="B84" s="17"/>
      <c r="C84" s="18"/>
      <c r="D84" s="18"/>
      <c r="E84" s="66"/>
      <c r="F84" s="67"/>
      <c r="G84" s="19"/>
      <c r="H84" s="20"/>
      <c r="I84" s="21"/>
      <c r="J84" s="71" t="str">
        <f t="shared" si="8"/>
        <v/>
      </c>
      <c r="K84" s="71" t="str">
        <f t="shared" si="8"/>
        <v/>
      </c>
      <c r="L84" s="20"/>
      <c r="M84" s="20"/>
      <c r="N84" s="20"/>
      <c r="O84" s="20"/>
      <c r="P84" s="20"/>
      <c r="Q84" s="20"/>
      <c r="R84" s="22"/>
      <c r="S84" s="49" t="str">
        <f t="shared" si="9"/>
        <v/>
      </c>
      <c r="T84" s="49" t="str">
        <f t="shared" si="10"/>
        <v/>
      </c>
      <c r="U84" s="49" t="str">
        <f t="shared" si="11"/>
        <v/>
      </c>
      <c r="V84" s="49" t="str">
        <f t="shared" si="12"/>
        <v/>
      </c>
      <c r="W84" s="49" t="str">
        <f t="shared" si="13"/>
        <v/>
      </c>
      <c r="X84" s="49" t="str">
        <f t="shared" si="14"/>
        <v/>
      </c>
      <c r="Y84" s="72">
        <f t="shared" si="15"/>
        <v>0</v>
      </c>
    </row>
    <row r="85" spans="1:25" s="16" customFormat="1" ht="36" customHeight="1" x14ac:dyDescent="0.25">
      <c r="A85" s="17"/>
      <c r="B85" s="17"/>
      <c r="C85" s="18"/>
      <c r="D85" s="18"/>
      <c r="E85" s="66"/>
      <c r="F85" s="67"/>
      <c r="G85" s="19"/>
      <c r="H85" s="20"/>
      <c r="I85" s="21"/>
      <c r="J85" s="71" t="str">
        <f t="shared" si="8"/>
        <v/>
      </c>
      <c r="K85" s="71" t="str">
        <f t="shared" si="8"/>
        <v/>
      </c>
      <c r="L85" s="20"/>
      <c r="M85" s="20"/>
      <c r="N85" s="20"/>
      <c r="O85" s="20"/>
      <c r="P85" s="20"/>
      <c r="Q85" s="20"/>
      <c r="R85" s="22"/>
      <c r="S85" s="49" t="str">
        <f t="shared" si="9"/>
        <v/>
      </c>
      <c r="T85" s="49" t="str">
        <f t="shared" si="10"/>
        <v/>
      </c>
      <c r="U85" s="49" t="str">
        <f t="shared" si="11"/>
        <v/>
      </c>
      <c r="V85" s="49" t="str">
        <f t="shared" si="12"/>
        <v/>
      </c>
      <c r="W85" s="49" t="str">
        <f t="shared" si="13"/>
        <v/>
      </c>
      <c r="X85" s="49" t="str">
        <f t="shared" si="14"/>
        <v/>
      </c>
      <c r="Y85" s="72">
        <f t="shared" si="15"/>
        <v>0</v>
      </c>
    </row>
    <row r="86" spans="1:25" s="16" customFormat="1" ht="36" customHeight="1" x14ac:dyDescent="0.25">
      <c r="A86" s="17"/>
      <c r="B86" s="17"/>
      <c r="C86" s="18"/>
      <c r="D86" s="18"/>
      <c r="E86" s="66"/>
      <c r="F86" s="67"/>
      <c r="G86" s="19"/>
      <c r="H86" s="20"/>
      <c r="I86" s="21"/>
      <c r="J86" s="71" t="str">
        <f t="shared" si="8"/>
        <v/>
      </c>
      <c r="K86" s="71" t="str">
        <f t="shared" si="8"/>
        <v/>
      </c>
      <c r="L86" s="20"/>
      <c r="M86" s="20"/>
      <c r="N86" s="20"/>
      <c r="O86" s="20"/>
      <c r="P86" s="20"/>
      <c r="Q86" s="20"/>
      <c r="R86" s="22"/>
      <c r="S86" s="49" t="str">
        <f t="shared" si="9"/>
        <v/>
      </c>
      <c r="T86" s="49" t="str">
        <f t="shared" si="10"/>
        <v/>
      </c>
      <c r="U86" s="49" t="str">
        <f t="shared" si="11"/>
        <v/>
      </c>
      <c r="V86" s="49" t="str">
        <f t="shared" si="12"/>
        <v/>
      </c>
      <c r="W86" s="49" t="str">
        <f t="shared" si="13"/>
        <v/>
      </c>
      <c r="X86" s="49" t="str">
        <f t="shared" si="14"/>
        <v/>
      </c>
      <c r="Y86" s="72">
        <f t="shared" si="15"/>
        <v>0</v>
      </c>
    </row>
    <row r="87" spans="1:25" s="16" customFormat="1" ht="36" customHeight="1" x14ac:dyDescent="0.25">
      <c r="A87" s="17"/>
      <c r="B87" s="17"/>
      <c r="C87" s="18"/>
      <c r="D87" s="18"/>
      <c r="E87" s="66"/>
      <c r="F87" s="67"/>
      <c r="G87" s="19"/>
      <c r="H87" s="20"/>
      <c r="I87" s="21"/>
      <c r="J87" s="71" t="str">
        <f t="shared" si="8"/>
        <v/>
      </c>
      <c r="K87" s="71" t="str">
        <f t="shared" si="8"/>
        <v/>
      </c>
      <c r="L87" s="20"/>
      <c r="M87" s="20"/>
      <c r="N87" s="20"/>
      <c r="O87" s="20"/>
      <c r="P87" s="20"/>
      <c r="Q87" s="20"/>
      <c r="R87" s="22"/>
      <c r="S87" s="49" t="str">
        <f t="shared" si="9"/>
        <v/>
      </c>
      <c r="T87" s="49" t="str">
        <f t="shared" si="10"/>
        <v/>
      </c>
      <c r="U87" s="49" t="str">
        <f t="shared" si="11"/>
        <v/>
      </c>
      <c r="V87" s="49" t="str">
        <f t="shared" si="12"/>
        <v/>
      </c>
      <c r="W87" s="49" t="str">
        <f t="shared" si="13"/>
        <v/>
      </c>
      <c r="X87" s="49" t="str">
        <f t="shared" si="14"/>
        <v/>
      </c>
      <c r="Y87" s="72">
        <f t="shared" si="15"/>
        <v>0</v>
      </c>
    </row>
    <row r="88" spans="1:25" s="16" customFormat="1" ht="36" customHeight="1" x14ac:dyDescent="0.25">
      <c r="A88" s="17"/>
      <c r="B88" s="17"/>
      <c r="C88" s="18"/>
      <c r="D88" s="18"/>
      <c r="E88" s="66"/>
      <c r="F88" s="67"/>
      <c r="G88" s="19"/>
      <c r="H88" s="20"/>
      <c r="I88" s="21"/>
      <c r="J88" s="71" t="str">
        <f t="shared" si="8"/>
        <v/>
      </c>
      <c r="K88" s="71" t="str">
        <f t="shared" si="8"/>
        <v/>
      </c>
      <c r="L88" s="20"/>
      <c r="M88" s="20"/>
      <c r="N88" s="20"/>
      <c r="O88" s="20"/>
      <c r="P88" s="20"/>
      <c r="Q88" s="20"/>
      <c r="R88" s="22"/>
      <c r="S88" s="49" t="str">
        <f t="shared" si="9"/>
        <v/>
      </c>
      <c r="T88" s="49" t="str">
        <f t="shared" si="10"/>
        <v/>
      </c>
      <c r="U88" s="49" t="str">
        <f t="shared" si="11"/>
        <v/>
      </c>
      <c r="V88" s="49" t="str">
        <f t="shared" si="12"/>
        <v/>
      </c>
      <c r="W88" s="49" t="str">
        <f t="shared" si="13"/>
        <v/>
      </c>
      <c r="X88" s="49" t="str">
        <f t="shared" si="14"/>
        <v/>
      </c>
      <c r="Y88" s="72">
        <f t="shared" si="15"/>
        <v>0</v>
      </c>
    </row>
    <row r="89" spans="1:25" s="16" customFormat="1" ht="36" customHeight="1" x14ac:dyDescent="0.25">
      <c r="A89" s="17"/>
      <c r="B89" s="17"/>
      <c r="C89" s="18"/>
      <c r="D89" s="18"/>
      <c r="E89" s="66"/>
      <c r="F89" s="67"/>
      <c r="G89" s="19"/>
      <c r="H89" s="20"/>
      <c r="I89" s="21"/>
      <c r="J89" s="71" t="str">
        <f t="shared" si="8"/>
        <v/>
      </c>
      <c r="K89" s="71" t="str">
        <f t="shared" si="8"/>
        <v/>
      </c>
      <c r="L89" s="20"/>
      <c r="M89" s="20"/>
      <c r="N89" s="20"/>
      <c r="O89" s="20"/>
      <c r="P89" s="20"/>
      <c r="Q89" s="20"/>
      <c r="R89" s="22"/>
      <c r="S89" s="49" t="str">
        <f t="shared" si="9"/>
        <v/>
      </c>
      <c r="T89" s="49" t="str">
        <f t="shared" si="10"/>
        <v/>
      </c>
      <c r="U89" s="49" t="str">
        <f t="shared" si="11"/>
        <v/>
      </c>
      <c r="V89" s="49" t="str">
        <f t="shared" si="12"/>
        <v/>
      </c>
      <c r="W89" s="49" t="str">
        <f t="shared" si="13"/>
        <v/>
      </c>
      <c r="X89" s="49" t="str">
        <f t="shared" si="14"/>
        <v/>
      </c>
      <c r="Y89" s="72">
        <f t="shared" si="15"/>
        <v>0</v>
      </c>
    </row>
    <row r="90" spans="1:25" s="16" customFormat="1" ht="36" customHeight="1" x14ac:dyDescent="0.25">
      <c r="A90" s="17"/>
      <c r="B90" s="17"/>
      <c r="C90" s="18"/>
      <c r="D90" s="18"/>
      <c r="E90" s="66"/>
      <c r="F90" s="67"/>
      <c r="G90" s="19"/>
      <c r="H90" s="20"/>
      <c r="I90" s="21"/>
      <c r="J90" s="71" t="str">
        <f t="shared" si="8"/>
        <v/>
      </c>
      <c r="K90" s="71" t="str">
        <f t="shared" si="8"/>
        <v/>
      </c>
      <c r="L90" s="20"/>
      <c r="M90" s="20"/>
      <c r="N90" s="20"/>
      <c r="O90" s="20"/>
      <c r="P90" s="20"/>
      <c r="Q90" s="20"/>
      <c r="R90" s="22"/>
      <c r="S90" s="49" t="str">
        <f t="shared" si="9"/>
        <v/>
      </c>
      <c r="T90" s="49" t="str">
        <f t="shared" si="10"/>
        <v/>
      </c>
      <c r="U90" s="49" t="str">
        <f t="shared" si="11"/>
        <v/>
      </c>
      <c r="V90" s="49" t="str">
        <f t="shared" si="12"/>
        <v/>
      </c>
      <c r="W90" s="49" t="str">
        <f t="shared" si="13"/>
        <v/>
      </c>
      <c r="X90" s="49" t="str">
        <f t="shared" si="14"/>
        <v/>
      </c>
      <c r="Y90" s="72">
        <f t="shared" si="15"/>
        <v>0</v>
      </c>
    </row>
    <row r="91" spans="1:25" s="16" customFormat="1" ht="36" customHeight="1" x14ac:dyDescent="0.25">
      <c r="A91" s="17"/>
      <c r="B91" s="17"/>
      <c r="C91" s="18"/>
      <c r="D91" s="18"/>
      <c r="E91" s="66"/>
      <c r="F91" s="67"/>
      <c r="G91" s="19"/>
      <c r="H91" s="20"/>
      <c r="I91" s="21"/>
      <c r="J91" s="71" t="str">
        <f t="shared" si="8"/>
        <v/>
      </c>
      <c r="K91" s="71" t="str">
        <f t="shared" si="8"/>
        <v/>
      </c>
      <c r="L91" s="20"/>
      <c r="M91" s="20"/>
      <c r="N91" s="20"/>
      <c r="O91" s="20"/>
      <c r="P91" s="20"/>
      <c r="Q91" s="20"/>
      <c r="R91" s="22"/>
      <c r="S91" s="49" t="str">
        <f t="shared" si="9"/>
        <v/>
      </c>
      <c r="T91" s="49" t="str">
        <f t="shared" si="10"/>
        <v/>
      </c>
      <c r="U91" s="49" t="str">
        <f t="shared" si="11"/>
        <v/>
      </c>
      <c r="V91" s="49" t="str">
        <f t="shared" si="12"/>
        <v/>
      </c>
      <c r="W91" s="49" t="str">
        <f t="shared" si="13"/>
        <v/>
      </c>
      <c r="X91" s="49" t="str">
        <f t="shared" si="14"/>
        <v/>
      </c>
      <c r="Y91" s="72">
        <f t="shared" si="15"/>
        <v>0</v>
      </c>
    </row>
    <row r="92" spans="1:25" s="16" customFormat="1" ht="36" customHeight="1" x14ac:dyDescent="0.25">
      <c r="A92" s="17"/>
      <c r="B92" s="17"/>
      <c r="C92" s="18"/>
      <c r="D92" s="18"/>
      <c r="E92" s="66"/>
      <c r="F92" s="67"/>
      <c r="G92" s="19"/>
      <c r="H92" s="20"/>
      <c r="I92" s="21"/>
      <c r="J92" s="71" t="str">
        <f t="shared" si="8"/>
        <v/>
      </c>
      <c r="K92" s="71" t="str">
        <f t="shared" si="8"/>
        <v/>
      </c>
      <c r="L92" s="20"/>
      <c r="M92" s="20"/>
      <c r="N92" s="20"/>
      <c r="O92" s="20"/>
      <c r="P92" s="20"/>
      <c r="Q92" s="20"/>
      <c r="R92" s="22"/>
      <c r="S92" s="49" t="str">
        <f t="shared" si="9"/>
        <v/>
      </c>
      <c r="T92" s="49" t="str">
        <f t="shared" si="10"/>
        <v/>
      </c>
      <c r="U92" s="49" t="str">
        <f t="shared" si="11"/>
        <v/>
      </c>
      <c r="V92" s="49" t="str">
        <f t="shared" si="12"/>
        <v/>
      </c>
      <c r="W92" s="49" t="str">
        <f t="shared" si="13"/>
        <v/>
      </c>
      <c r="X92" s="49" t="str">
        <f t="shared" si="14"/>
        <v/>
      </c>
      <c r="Y92" s="72">
        <f t="shared" si="15"/>
        <v>0</v>
      </c>
    </row>
    <row r="93" spans="1:25" s="16" customFormat="1" ht="36" customHeight="1" x14ac:dyDescent="0.25">
      <c r="A93" s="17"/>
      <c r="B93" s="17"/>
      <c r="C93" s="18"/>
      <c r="D93" s="18"/>
      <c r="E93" s="66"/>
      <c r="F93" s="67"/>
      <c r="G93" s="19"/>
      <c r="H93" s="20"/>
      <c r="I93" s="21"/>
      <c r="J93" s="71" t="str">
        <f t="shared" si="8"/>
        <v/>
      </c>
      <c r="K93" s="71" t="str">
        <f t="shared" si="8"/>
        <v/>
      </c>
      <c r="L93" s="20"/>
      <c r="M93" s="20"/>
      <c r="N93" s="20"/>
      <c r="O93" s="20"/>
      <c r="P93" s="20"/>
      <c r="Q93" s="20"/>
      <c r="R93" s="22"/>
      <c r="S93" s="49" t="str">
        <f t="shared" si="9"/>
        <v/>
      </c>
      <c r="T93" s="49" t="str">
        <f t="shared" si="10"/>
        <v/>
      </c>
      <c r="U93" s="49" t="str">
        <f t="shared" si="11"/>
        <v/>
      </c>
      <c r="V93" s="49" t="str">
        <f t="shared" si="12"/>
        <v/>
      </c>
      <c r="W93" s="49" t="str">
        <f t="shared" si="13"/>
        <v/>
      </c>
      <c r="X93" s="49" t="str">
        <f t="shared" si="14"/>
        <v/>
      </c>
      <c r="Y93" s="72">
        <f t="shared" si="15"/>
        <v>0</v>
      </c>
    </row>
    <row r="94" spans="1:25" s="16" customFormat="1" ht="36" customHeight="1" x14ac:dyDescent="0.25">
      <c r="A94" s="17"/>
      <c r="B94" s="17"/>
      <c r="C94" s="18"/>
      <c r="D94" s="18"/>
      <c r="E94" s="66"/>
      <c r="F94" s="67"/>
      <c r="G94" s="19"/>
      <c r="H94" s="20"/>
      <c r="I94" s="21"/>
      <c r="J94" s="71" t="str">
        <f t="shared" si="8"/>
        <v/>
      </c>
      <c r="K94" s="71" t="str">
        <f t="shared" si="8"/>
        <v/>
      </c>
      <c r="L94" s="20"/>
      <c r="M94" s="20"/>
      <c r="N94" s="20"/>
      <c r="O94" s="20"/>
      <c r="P94" s="20"/>
      <c r="Q94" s="20"/>
      <c r="R94" s="22"/>
      <c r="S94" s="49" t="str">
        <f t="shared" si="9"/>
        <v/>
      </c>
      <c r="T94" s="49" t="str">
        <f t="shared" si="10"/>
        <v/>
      </c>
      <c r="U94" s="49" t="str">
        <f t="shared" si="11"/>
        <v/>
      </c>
      <c r="V94" s="49" t="str">
        <f t="shared" si="12"/>
        <v/>
      </c>
      <c r="W94" s="49" t="str">
        <f t="shared" si="13"/>
        <v/>
      </c>
      <c r="X94" s="49" t="str">
        <f t="shared" si="14"/>
        <v/>
      </c>
      <c r="Y94" s="72">
        <f t="shared" si="15"/>
        <v>0</v>
      </c>
    </row>
    <row r="95" spans="1:25" s="16" customFormat="1" ht="36" customHeight="1" x14ac:dyDescent="0.25">
      <c r="A95" s="17"/>
      <c r="B95" s="17"/>
      <c r="C95" s="18"/>
      <c r="D95" s="18"/>
      <c r="E95" s="66"/>
      <c r="F95" s="67"/>
      <c r="G95" s="19"/>
      <c r="H95" s="20"/>
      <c r="I95" s="21"/>
      <c r="J95" s="71" t="str">
        <f t="shared" si="8"/>
        <v/>
      </c>
      <c r="K95" s="71" t="str">
        <f t="shared" si="8"/>
        <v/>
      </c>
      <c r="L95" s="20"/>
      <c r="M95" s="20"/>
      <c r="N95" s="20"/>
      <c r="O95" s="20"/>
      <c r="P95" s="20"/>
      <c r="Q95" s="20"/>
      <c r="R95" s="22"/>
      <c r="S95" s="49" t="str">
        <f t="shared" si="9"/>
        <v/>
      </c>
      <c r="T95" s="49" t="str">
        <f t="shared" si="10"/>
        <v/>
      </c>
      <c r="U95" s="49" t="str">
        <f t="shared" si="11"/>
        <v/>
      </c>
      <c r="V95" s="49" t="str">
        <f t="shared" si="12"/>
        <v/>
      </c>
      <c r="W95" s="49" t="str">
        <f t="shared" si="13"/>
        <v/>
      </c>
      <c r="X95" s="49" t="str">
        <f t="shared" si="14"/>
        <v/>
      </c>
      <c r="Y95" s="72">
        <f t="shared" si="15"/>
        <v>0</v>
      </c>
    </row>
    <row r="96" spans="1:25" s="16" customFormat="1" ht="36" customHeight="1" x14ac:dyDescent="0.25">
      <c r="A96" s="17"/>
      <c r="B96" s="17"/>
      <c r="C96" s="18"/>
      <c r="D96" s="18"/>
      <c r="E96" s="66"/>
      <c r="F96" s="67"/>
      <c r="G96" s="19"/>
      <c r="H96" s="20"/>
      <c r="I96" s="21"/>
      <c r="J96" s="71" t="str">
        <f t="shared" si="8"/>
        <v/>
      </c>
      <c r="K96" s="71" t="str">
        <f t="shared" si="8"/>
        <v/>
      </c>
      <c r="L96" s="20"/>
      <c r="M96" s="20"/>
      <c r="N96" s="20"/>
      <c r="O96" s="20"/>
      <c r="P96" s="20"/>
      <c r="Q96" s="20"/>
      <c r="R96" s="22"/>
      <c r="S96" s="49" t="str">
        <f t="shared" si="9"/>
        <v/>
      </c>
      <c r="T96" s="49" t="str">
        <f t="shared" si="10"/>
        <v/>
      </c>
      <c r="U96" s="49" t="str">
        <f t="shared" si="11"/>
        <v/>
      </c>
      <c r="V96" s="49" t="str">
        <f t="shared" si="12"/>
        <v/>
      </c>
      <c r="W96" s="49" t="str">
        <f t="shared" si="13"/>
        <v/>
      </c>
      <c r="X96" s="49" t="str">
        <f t="shared" si="14"/>
        <v/>
      </c>
      <c r="Y96" s="72">
        <f t="shared" si="15"/>
        <v>0</v>
      </c>
    </row>
    <row r="97" spans="1:25" s="16" customFormat="1" ht="36" customHeight="1" x14ac:dyDescent="0.25">
      <c r="A97" s="17"/>
      <c r="B97" s="17"/>
      <c r="C97" s="18"/>
      <c r="D97" s="18"/>
      <c r="E97" s="66"/>
      <c r="F97" s="67"/>
      <c r="G97" s="19"/>
      <c r="H97" s="20"/>
      <c r="I97" s="21"/>
      <c r="J97" s="71" t="str">
        <f t="shared" si="8"/>
        <v/>
      </c>
      <c r="K97" s="71" t="str">
        <f t="shared" si="8"/>
        <v/>
      </c>
      <c r="L97" s="20"/>
      <c r="M97" s="20"/>
      <c r="N97" s="20"/>
      <c r="O97" s="20"/>
      <c r="P97" s="20"/>
      <c r="Q97" s="20"/>
      <c r="R97" s="22"/>
      <c r="S97" s="49" t="str">
        <f t="shared" si="9"/>
        <v/>
      </c>
      <c r="T97" s="49" t="str">
        <f t="shared" si="10"/>
        <v/>
      </c>
      <c r="U97" s="49" t="str">
        <f t="shared" si="11"/>
        <v/>
      </c>
      <c r="V97" s="49" t="str">
        <f t="shared" si="12"/>
        <v/>
      </c>
      <c r="W97" s="49" t="str">
        <f t="shared" si="13"/>
        <v/>
      </c>
      <c r="X97" s="49" t="str">
        <f t="shared" si="14"/>
        <v/>
      </c>
      <c r="Y97" s="72">
        <f t="shared" si="15"/>
        <v>0</v>
      </c>
    </row>
    <row r="98" spans="1:25" s="16" customFormat="1" ht="36" customHeight="1" x14ac:dyDescent="0.25">
      <c r="A98" s="17"/>
      <c r="B98" s="17"/>
      <c r="C98" s="18"/>
      <c r="D98" s="18"/>
      <c r="E98" s="66"/>
      <c r="F98" s="67"/>
      <c r="G98" s="19"/>
      <c r="H98" s="20"/>
      <c r="I98" s="21"/>
      <c r="J98" s="71" t="str">
        <f t="shared" si="8"/>
        <v/>
      </c>
      <c r="K98" s="71" t="str">
        <f t="shared" si="8"/>
        <v/>
      </c>
      <c r="L98" s="20"/>
      <c r="M98" s="20"/>
      <c r="N98" s="20"/>
      <c r="O98" s="20"/>
      <c r="P98" s="20"/>
      <c r="Q98" s="20"/>
      <c r="R98" s="22"/>
      <c r="S98" s="49" t="str">
        <f t="shared" si="9"/>
        <v/>
      </c>
      <c r="T98" s="49" t="str">
        <f t="shared" si="10"/>
        <v/>
      </c>
      <c r="U98" s="49" t="str">
        <f t="shared" si="11"/>
        <v/>
      </c>
      <c r="V98" s="49" t="str">
        <f t="shared" si="12"/>
        <v/>
      </c>
      <c r="W98" s="49" t="str">
        <f t="shared" si="13"/>
        <v/>
      </c>
      <c r="X98" s="49" t="str">
        <f t="shared" si="14"/>
        <v/>
      </c>
      <c r="Y98" s="72">
        <f t="shared" si="15"/>
        <v>0</v>
      </c>
    </row>
    <row r="99" spans="1:25" s="16" customFormat="1" ht="36" customHeight="1" x14ac:dyDescent="0.25">
      <c r="A99" s="17"/>
      <c r="B99" s="17"/>
      <c r="C99" s="18"/>
      <c r="D99" s="18"/>
      <c r="E99" s="66"/>
      <c r="F99" s="67"/>
      <c r="G99" s="19"/>
      <c r="H99" s="20"/>
      <c r="I99" s="21"/>
      <c r="J99" s="71" t="str">
        <f t="shared" si="8"/>
        <v/>
      </c>
      <c r="K99" s="71" t="str">
        <f t="shared" si="8"/>
        <v/>
      </c>
      <c r="L99" s="20"/>
      <c r="M99" s="20"/>
      <c r="N99" s="20"/>
      <c r="O99" s="20"/>
      <c r="P99" s="20"/>
      <c r="Q99" s="20"/>
      <c r="R99" s="22"/>
      <c r="S99" s="49" t="str">
        <f t="shared" si="9"/>
        <v/>
      </c>
      <c r="T99" s="49" t="str">
        <f t="shared" si="10"/>
        <v/>
      </c>
      <c r="U99" s="49" t="str">
        <f t="shared" si="11"/>
        <v/>
      </c>
      <c r="V99" s="49" t="str">
        <f t="shared" si="12"/>
        <v/>
      </c>
      <c r="W99" s="49" t="str">
        <f t="shared" si="13"/>
        <v/>
      </c>
      <c r="X99" s="49" t="str">
        <f t="shared" si="14"/>
        <v/>
      </c>
      <c r="Y99" s="72">
        <f t="shared" si="15"/>
        <v>0</v>
      </c>
    </row>
    <row r="100" spans="1:25" s="16" customFormat="1" ht="36" customHeight="1" x14ac:dyDescent="0.25">
      <c r="A100" s="17"/>
      <c r="B100" s="17"/>
      <c r="C100" s="18"/>
      <c r="D100" s="18"/>
      <c r="E100" s="66"/>
      <c r="F100" s="67"/>
      <c r="G100" s="19"/>
      <c r="H100" s="20"/>
      <c r="I100" s="21"/>
      <c r="J100" s="71" t="str">
        <f t="shared" si="8"/>
        <v/>
      </c>
      <c r="K100" s="71" t="str">
        <f t="shared" si="8"/>
        <v/>
      </c>
      <c r="L100" s="20"/>
      <c r="M100" s="20"/>
      <c r="N100" s="20"/>
      <c r="O100" s="20"/>
      <c r="P100" s="20"/>
      <c r="Q100" s="20"/>
      <c r="R100" s="22"/>
      <c r="S100" s="49" t="str">
        <f t="shared" si="9"/>
        <v/>
      </c>
      <c r="T100" s="49" t="str">
        <f t="shared" si="10"/>
        <v/>
      </c>
      <c r="U100" s="49" t="str">
        <f t="shared" si="11"/>
        <v/>
      </c>
      <c r="V100" s="49" t="str">
        <f t="shared" si="12"/>
        <v/>
      </c>
      <c r="W100" s="49" t="str">
        <f t="shared" si="13"/>
        <v/>
      </c>
      <c r="X100" s="49" t="str">
        <f t="shared" si="14"/>
        <v/>
      </c>
      <c r="Y100" s="72">
        <f t="shared" si="15"/>
        <v>0</v>
      </c>
    </row>
    <row r="101" spans="1:25" s="16" customFormat="1" ht="36" customHeight="1" x14ac:dyDescent="0.25">
      <c r="A101" s="17"/>
      <c r="B101" s="17"/>
      <c r="C101" s="18"/>
      <c r="D101" s="18"/>
      <c r="E101" s="66"/>
      <c r="F101" s="67"/>
      <c r="G101" s="19"/>
      <c r="H101" s="20"/>
      <c r="I101" s="21"/>
      <c r="J101" s="71" t="str">
        <f t="shared" si="8"/>
        <v/>
      </c>
      <c r="K101" s="71" t="str">
        <f t="shared" si="8"/>
        <v/>
      </c>
      <c r="L101" s="20"/>
      <c r="M101" s="20"/>
      <c r="N101" s="20"/>
      <c r="O101" s="20"/>
      <c r="P101" s="20"/>
      <c r="Q101" s="20"/>
      <c r="R101" s="22"/>
      <c r="S101" s="49" t="str">
        <f t="shared" si="9"/>
        <v/>
      </c>
      <c r="T101" s="49" t="str">
        <f t="shared" si="10"/>
        <v/>
      </c>
      <c r="U101" s="49" t="str">
        <f t="shared" si="11"/>
        <v/>
      </c>
      <c r="V101" s="49" t="str">
        <f t="shared" si="12"/>
        <v/>
      </c>
      <c r="W101" s="49" t="str">
        <f t="shared" si="13"/>
        <v/>
      </c>
      <c r="X101" s="49" t="str">
        <f t="shared" si="14"/>
        <v/>
      </c>
      <c r="Y101" s="72">
        <f t="shared" si="15"/>
        <v>0</v>
      </c>
    </row>
    <row r="102" spans="1:25" s="16" customFormat="1" ht="36" customHeight="1" x14ac:dyDescent="0.25">
      <c r="A102" s="17"/>
      <c r="B102" s="17"/>
      <c r="C102" s="18"/>
      <c r="D102" s="18"/>
      <c r="E102" s="66"/>
      <c r="F102" s="67"/>
      <c r="G102" s="19"/>
      <c r="H102" s="20"/>
      <c r="I102" s="21"/>
      <c r="J102" s="71" t="str">
        <f t="shared" si="8"/>
        <v/>
      </c>
      <c r="K102" s="71" t="str">
        <f t="shared" si="8"/>
        <v/>
      </c>
      <c r="L102" s="20"/>
      <c r="M102" s="20"/>
      <c r="N102" s="20"/>
      <c r="O102" s="20"/>
      <c r="P102" s="20"/>
      <c r="Q102" s="20"/>
      <c r="R102" s="22"/>
      <c r="S102" s="49" t="str">
        <f t="shared" si="9"/>
        <v/>
      </c>
      <c r="T102" s="49" t="str">
        <f t="shared" si="10"/>
        <v/>
      </c>
      <c r="U102" s="49" t="str">
        <f t="shared" si="11"/>
        <v/>
      </c>
      <c r="V102" s="49" t="str">
        <f t="shared" si="12"/>
        <v/>
      </c>
      <c r="W102" s="49" t="str">
        <f t="shared" si="13"/>
        <v/>
      </c>
      <c r="X102" s="49" t="str">
        <f t="shared" si="14"/>
        <v/>
      </c>
      <c r="Y102" s="72">
        <f t="shared" si="15"/>
        <v>0</v>
      </c>
    </row>
    <row r="103" spans="1:25" s="16" customFormat="1" ht="36" customHeight="1" x14ac:dyDescent="0.25">
      <c r="A103" s="17"/>
      <c r="B103" s="17"/>
      <c r="C103" s="18"/>
      <c r="D103" s="18"/>
      <c r="E103" s="66"/>
      <c r="F103" s="67"/>
      <c r="G103" s="19"/>
      <c r="H103" s="20"/>
      <c r="I103" s="21"/>
      <c r="J103" s="71" t="str">
        <f t="shared" si="8"/>
        <v/>
      </c>
      <c r="K103" s="71" t="str">
        <f t="shared" si="8"/>
        <v/>
      </c>
      <c r="L103" s="20"/>
      <c r="M103" s="20"/>
      <c r="N103" s="20"/>
      <c r="O103" s="20"/>
      <c r="P103" s="20"/>
      <c r="Q103" s="20"/>
      <c r="R103" s="22"/>
      <c r="S103" s="49" t="str">
        <f t="shared" si="9"/>
        <v/>
      </c>
      <c r="T103" s="49" t="str">
        <f t="shared" si="10"/>
        <v/>
      </c>
      <c r="U103" s="49" t="str">
        <f t="shared" si="11"/>
        <v/>
      </c>
      <c r="V103" s="49" t="str">
        <f t="shared" si="12"/>
        <v/>
      </c>
      <c r="W103" s="49" t="str">
        <f t="shared" si="13"/>
        <v/>
      </c>
      <c r="X103" s="49" t="str">
        <f t="shared" si="14"/>
        <v/>
      </c>
      <c r="Y103" s="72">
        <f t="shared" si="15"/>
        <v>0</v>
      </c>
    </row>
    <row r="104" spans="1:25" s="16" customFormat="1" ht="36" customHeight="1" x14ac:dyDescent="0.25">
      <c r="A104" s="17"/>
      <c r="B104" s="17"/>
      <c r="C104" s="18"/>
      <c r="D104" s="18"/>
      <c r="E104" s="66"/>
      <c r="F104" s="67"/>
      <c r="G104" s="19"/>
      <c r="H104" s="20"/>
      <c r="I104" s="21"/>
      <c r="J104" s="71" t="str">
        <f t="shared" si="8"/>
        <v/>
      </c>
      <c r="K104" s="71" t="str">
        <f t="shared" si="8"/>
        <v/>
      </c>
      <c r="L104" s="20"/>
      <c r="M104" s="20"/>
      <c r="N104" s="20"/>
      <c r="O104" s="20"/>
      <c r="P104" s="20"/>
      <c r="Q104" s="20"/>
      <c r="R104" s="22"/>
      <c r="S104" s="49" t="str">
        <f t="shared" si="9"/>
        <v/>
      </c>
      <c r="T104" s="49" t="str">
        <f t="shared" si="10"/>
        <v/>
      </c>
      <c r="U104" s="49" t="str">
        <f t="shared" si="11"/>
        <v/>
      </c>
      <c r="V104" s="49" t="str">
        <f t="shared" si="12"/>
        <v/>
      </c>
      <c r="W104" s="49" t="str">
        <f t="shared" si="13"/>
        <v/>
      </c>
      <c r="X104" s="49" t="str">
        <f t="shared" si="14"/>
        <v/>
      </c>
      <c r="Y104" s="72">
        <f t="shared" si="15"/>
        <v>0</v>
      </c>
    </row>
    <row r="105" spans="1:25" s="16" customFormat="1" ht="36" customHeight="1" x14ac:dyDescent="0.25">
      <c r="A105" s="17"/>
      <c r="B105" s="17"/>
      <c r="C105" s="18"/>
      <c r="D105" s="18"/>
      <c r="E105" s="66"/>
      <c r="F105" s="67"/>
      <c r="G105" s="19"/>
      <c r="H105" s="20"/>
      <c r="I105" s="21"/>
      <c r="J105" s="71" t="str">
        <f t="shared" si="8"/>
        <v/>
      </c>
      <c r="K105" s="71" t="str">
        <f t="shared" si="8"/>
        <v/>
      </c>
      <c r="L105" s="20"/>
      <c r="M105" s="20"/>
      <c r="N105" s="20"/>
      <c r="O105" s="20"/>
      <c r="P105" s="20"/>
      <c r="Q105" s="20"/>
      <c r="R105" s="22"/>
      <c r="S105" s="49" t="str">
        <f t="shared" si="9"/>
        <v/>
      </c>
      <c r="T105" s="49" t="str">
        <f t="shared" si="10"/>
        <v/>
      </c>
      <c r="U105" s="49" t="str">
        <f t="shared" si="11"/>
        <v/>
      </c>
      <c r="V105" s="49" t="str">
        <f t="shared" si="12"/>
        <v/>
      </c>
      <c r="W105" s="49" t="str">
        <f t="shared" si="13"/>
        <v/>
      </c>
      <c r="X105" s="49" t="str">
        <f t="shared" si="14"/>
        <v/>
      </c>
      <c r="Y105" s="72">
        <f t="shared" si="15"/>
        <v>0</v>
      </c>
    </row>
    <row r="106" spans="1:25" ht="33" customHeight="1" x14ac:dyDescent="0.25">
      <c r="A106" s="17"/>
      <c r="B106" s="17"/>
      <c r="C106" s="18"/>
      <c r="D106" s="18"/>
      <c r="E106" s="66"/>
      <c r="F106" s="67"/>
      <c r="G106" s="19"/>
      <c r="H106" s="20"/>
      <c r="I106" s="21"/>
      <c r="J106" s="71" t="str">
        <f t="shared" ref="J106:K130" si="16">IF(E106="X",((($H106*$I106)-$H106)*-1)*$G106,"")</f>
        <v/>
      </c>
      <c r="K106" s="71" t="str">
        <f t="shared" si="16"/>
        <v/>
      </c>
      <c r="L106" s="20"/>
      <c r="M106" s="20"/>
      <c r="N106" s="20"/>
      <c r="O106" s="20"/>
      <c r="P106" s="20"/>
      <c r="Q106" s="20"/>
      <c r="S106" s="49" t="str">
        <f t="shared" si="9"/>
        <v/>
      </c>
      <c r="T106" s="49" t="str">
        <f t="shared" si="10"/>
        <v/>
      </c>
      <c r="U106" s="49" t="str">
        <f t="shared" si="11"/>
        <v/>
      </c>
      <c r="V106" s="49" t="str">
        <f t="shared" si="12"/>
        <v/>
      </c>
      <c r="W106" s="49" t="str">
        <f t="shared" si="13"/>
        <v/>
      </c>
      <c r="X106" s="49" t="str">
        <f t="shared" si="14"/>
        <v/>
      </c>
      <c r="Y106" s="72">
        <f t="shared" si="15"/>
        <v>0</v>
      </c>
    </row>
    <row r="107" spans="1:25" ht="33" customHeight="1" x14ac:dyDescent="0.25">
      <c r="A107" s="17"/>
      <c r="B107" s="17"/>
      <c r="C107" s="18"/>
      <c r="D107" s="18"/>
      <c r="E107" s="66"/>
      <c r="F107" s="67"/>
      <c r="G107" s="19"/>
      <c r="H107" s="24"/>
      <c r="I107" s="9"/>
      <c r="J107" s="71" t="str">
        <f t="shared" si="16"/>
        <v/>
      </c>
      <c r="K107" s="71" t="str">
        <f t="shared" si="16"/>
        <v/>
      </c>
      <c r="L107" s="24"/>
      <c r="M107" s="24"/>
      <c r="N107" s="24"/>
      <c r="O107" s="24"/>
      <c r="P107" s="24"/>
      <c r="Q107" s="25"/>
      <c r="S107" s="49" t="str">
        <f t="shared" si="9"/>
        <v/>
      </c>
      <c r="T107" s="49" t="str">
        <f t="shared" si="10"/>
        <v/>
      </c>
      <c r="U107" s="49" t="str">
        <f t="shared" si="11"/>
        <v/>
      </c>
      <c r="V107" s="49" t="str">
        <f t="shared" si="12"/>
        <v/>
      </c>
      <c r="W107" s="49" t="str">
        <f t="shared" si="13"/>
        <v/>
      </c>
      <c r="X107" s="49" t="str">
        <f t="shared" si="14"/>
        <v/>
      </c>
      <c r="Y107" s="72">
        <f t="shared" si="15"/>
        <v>0</v>
      </c>
    </row>
    <row r="108" spans="1:25" ht="33" customHeight="1" x14ac:dyDescent="0.25">
      <c r="A108" s="26"/>
      <c r="B108" s="26"/>
      <c r="C108" s="27"/>
      <c r="D108" s="27"/>
      <c r="E108" s="66"/>
      <c r="F108" s="67"/>
      <c r="G108" s="19"/>
      <c r="H108" s="24"/>
      <c r="I108" s="9"/>
      <c r="J108" s="71" t="str">
        <f t="shared" si="16"/>
        <v/>
      </c>
      <c r="K108" s="71" t="str">
        <f t="shared" si="16"/>
        <v/>
      </c>
      <c r="L108" s="24"/>
      <c r="M108" s="24"/>
      <c r="N108" s="24"/>
      <c r="O108" s="24"/>
      <c r="P108" s="24"/>
      <c r="Q108" s="25"/>
      <c r="S108" s="49" t="str">
        <f t="shared" si="9"/>
        <v/>
      </c>
      <c r="T108" s="49" t="str">
        <f t="shared" si="10"/>
        <v/>
      </c>
      <c r="U108" s="49" t="str">
        <f t="shared" si="11"/>
        <v/>
      </c>
      <c r="V108" s="49" t="str">
        <f t="shared" si="12"/>
        <v/>
      </c>
      <c r="W108" s="49" t="str">
        <f t="shared" si="13"/>
        <v/>
      </c>
      <c r="X108" s="49" t="str">
        <f t="shared" si="14"/>
        <v/>
      </c>
      <c r="Y108" s="72">
        <f t="shared" si="15"/>
        <v>0</v>
      </c>
    </row>
    <row r="109" spans="1:25" ht="33" customHeight="1" x14ac:dyDescent="0.25">
      <c r="A109" s="26"/>
      <c r="B109" s="26"/>
      <c r="C109" s="27"/>
      <c r="D109" s="27"/>
      <c r="E109" s="66"/>
      <c r="F109" s="67"/>
      <c r="G109" s="19"/>
      <c r="H109" s="24"/>
      <c r="I109" s="9"/>
      <c r="J109" s="71" t="str">
        <f t="shared" si="16"/>
        <v/>
      </c>
      <c r="K109" s="71" t="str">
        <f t="shared" si="16"/>
        <v/>
      </c>
      <c r="L109" s="24"/>
      <c r="M109" s="24"/>
      <c r="N109" s="24"/>
      <c r="O109" s="24"/>
      <c r="P109" s="24"/>
      <c r="Q109" s="25"/>
      <c r="S109" s="49" t="str">
        <f t="shared" si="9"/>
        <v/>
      </c>
      <c r="T109" s="49" t="str">
        <f t="shared" si="10"/>
        <v/>
      </c>
      <c r="U109" s="49" t="str">
        <f t="shared" si="11"/>
        <v/>
      </c>
      <c r="V109" s="49" t="str">
        <f t="shared" si="12"/>
        <v/>
      </c>
      <c r="W109" s="49" t="str">
        <f t="shared" si="13"/>
        <v/>
      </c>
      <c r="X109" s="49" t="str">
        <f t="shared" si="14"/>
        <v/>
      </c>
      <c r="Y109" s="72">
        <f t="shared" si="15"/>
        <v>0</v>
      </c>
    </row>
    <row r="110" spans="1:25" ht="33" customHeight="1" x14ac:dyDescent="0.25">
      <c r="A110" s="26"/>
      <c r="B110" s="26"/>
      <c r="C110" s="27"/>
      <c r="D110" s="27"/>
      <c r="E110" s="66"/>
      <c r="F110" s="67"/>
      <c r="G110" s="19"/>
      <c r="H110" s="24"/>
      <c r="I110" s="9"/>
      <c r="J110" s="71" t="str">
        <f t="shared" si="16"/>
        <v/>
      </c>
      <c r="K110" s="71" t="str">
        <f t="shared" si="16"/>
        <v/>
      </c>
      <c r="L110" s="24"/>
      <c r="M110" s="24"/>
      <c r="N110" s="24"/>
      <c r="O110" s="24"/>
      <c r="P110" s="24"/>
      <c r="Q110" s="25"/>
      <c r="S110" s="49" t="str">
        <f t="shared" si="9"/>
        <v/>
      </c>
      <c r="T110" s="49" t="str">
        <f t="shared" si="10"/>
        <v/>
      </c>
      <c r="U110" s="49" t="str">
        <f t="shared" si="11"/>
        <v/>
      </c>
      <c r="V110" s="49" t="str">
        <f t="shared" si="12"/>
        <v/>
      </c>
      <c r="W110" s="49" t="str">
        <f t="shared" si="13"/>
        <v/>
      </c>
      <c r="X110" s="49" t="str">
        <f t="shared" si="14"/>
        <v/>
      </c>
      <c r="Y110" s="72">
        <f t="shared" si="15"/>
        <v>0</v>
      </c>
    </row>
    <row r="111" spans="1:25" ht="33" customHeight="1" x14ac:dyDescent="0.25">
      <c r="A111" s="26"/>
      <c r="B111" s="26"/>
      <c r="C111" s="27"/>
      <c r="D111" s="27"/>
      <c r="E111" s="66"/>
      <c r="F111" s="67"/>
      <c r="G111" s="19"/>
      <c r="H111" s="24"/>
      <c r="I111" s="9"/>
      <c r="J111" s="71" t="str">
        <f t="shared" si="16"/>
        <v/>
      </c>
      <c r="K111" s="71" t="str">
        <f t="shared" si="16"/>
        <v/>
      </c>
      <c r="L111" s="24"/>
      <c r="M111" s="24"/>
      <c r="N111" s="24"/>
      <c r="O111" s="24"/>
      <c r="P111" s="24"/>
      <c r="Q111" s="25"/>
      <c r="S111" s="49" t="str">
        <f t="shared" si="9"/>
        <v/>
      </c>
      <c r="T111" s="49" t="str">
        <f t="shared" si="10"/>
        <v/>
      </c>
      <c r="U111" s="49" t="str">
        <f t="shared" si="11"/>
        <v/>
      </c>
      <c r="V111" s="49" t="str">
        <f t="shared" si="12"/>
        <v/>
      </c>
      <c r="W111" s="49" t="str">
        <f t="shared" si="13"/>
        <v/>
      </c>
      <c r="X111" s="49" t="str">
        <f t="shared" si="14"/>
        <v/>
      </c>
      <c r="Y111" s="72">
        <f t="shared" si="15"/>
        <v>0</v>
      </c>
    </row>
    <row r="112" spans="1:25" ht="33" customHeight="1" x14ac:dyDescent="0.25">
      <c r="A112" s="26"/>
      <c r="B112" s="26"/>
      <c r="C112" s="27"/>
      <c r="D112" s="27"/>
      <c r="E112" s="66"/>
      <c r="F112" s="67"/>
      <c r="G112" s="19"/>
      <c r="H112" s="24"/>
      <c r="I112" s="9"/>
      <c r="J112" s="71" t="str">
        <f t="shared" si="16"/>
        <v/>
      </c>
      <c r="K112" s="71" t="str">
        <f t="shared" si="16"/>
        <v/>
      </c>
      <c r="L112" s="24"/>
      <c r="M112" s="24"/>
      <c r="N112" s="24"/>
      <c r="O112" s="24"/>
      <c r="P112" s="24"/>
      <c r="Q112" s="25"/>
      <c r="S112" s="49" t="str">
        <f t="shared" si="9"/>
        <v/>
      </c>
      <c r="T112" s="49" t="str">
        <f t="shared" si="10"/>
        <v/>
      </c>
      <c r="U112" s="49" t="str">
        <f t="shared" si="11"/>
        <v/>
      </c>
      <c r="V112" s="49" t="str">
        <f t="shared" si="12"/>
        <v/>
      </c>
      <c r="W112" s="49" t="str">
        <f t="shared" si="13"/>
        <v/>
      </c>
      <c r="X112" s="49" t="str">
        <f t="shared" si="14"/>
        <v/>
      </c>
      <c r="Y112" s="72">
        <f t="shared" si="15"/>
        <v>0</v>
      </c>
    </row>
    <row r="113" spans="1:25" ht="33" customHeight="1" x14ac:dyDescent="0.25">
      <c r="A113" s="26"/>
      <c r="B113" s="26"/>
      <c r="C113" s="27"/>
      <c r="D113" s="27"/>
      <c r="E113" s="66"/>
      <c r="F113" s="67"/>
      <c r="G113" s="19"/>
      <c r="H113" s="24"/>
      <c r="I113" s="9"/>
      <c r="J113" s="71" t="str">
        <f t="shared" si="16"/>
        <v/>
      </c>
      <c r="K113" s="71" t="str">
        <f t="shared" si="16"/>
        <v/>
      </c>
      <c r="L113" s="24"/>
      <c r="M113" s="24"/>
      <c r="N113" s="24"/>
      <c r="O113" s="24"/>
      <c r="P113" s="24"/>
      <c r="Q113" s="25"/>
      <c r="S113" s="49" t="str">
        <f t="shared" si="9"/>
        <v/>
      </c>
      <c r="T113" s="49" t="str">
        <f t="shared" si="10"/>
        <v/>
      </c>
      <c r="U113" s="49" t="str">
        <f t="shared" si="11"/>
        <v/>
      </c>
      <c r="V113" s="49" t="str">
        <f t="shared" si="12"/>
        <v/>
      </c>
      <c r="W113" s="49" t="str">
        <f t="shared" si="13"/>
        <v/>
      </c>
      <c r="X113" s="49" t="str">
        <f t="shared" si="14"/>
        <v/>
      </c>
      <c r="Y113" s="72">
        <f t="shared" si="15"/>
        <v>0</v>
      </c>
    </row>
    <row r="114" spans="1:25" ht="33" customHeight="1" x14ac:dyDescent="0.25">
      <c r="A114" s="26"/>
      <c r="B114" s="26"/>
      <c r="C114" s="27"/>
      <c r="D114" s="27"/>
      <c r="E114" s="66"/>
      <c r="F114" s="67"/>
      <c r="G114" s="19"/>
      <c r="H114" s="24"/>
      <c r="I114" s="9"/>
      <c r="J114" s="71" t="str">
        <f t="shared" si="16"/>
        <v/>
      </c>
      <c r="K114" s="71" t="str">
        <f t="shared" si="16"/>
        <v/>
      </c>
      <c r="L114" s="24"/>
      <c r="M114" s="24"/>
      <c r="N114" s="24"/>
      <c r="O114" s="24"/>
      <c r="P114" s="24"/>
      <c r="Q114" s="25"/>
      <c r="S114" s="49" t="str">
        <f t="shared" si="9"/>
        <v/>
      </c>
      <c r="T114" s="49" t="str">
        <f t="shared" si="10"/>
        <v/>
      </c>
      <c r="U114" s="49" t="str">
        <f t="shared" si="11"/>
        <v/>
      </c>
      <c r="V114" s="49" t="str">
        <f t="shared" si="12"/>
        <v/>
      </c>
      <c r="W114" s="49" t="str">
        <f t="shared" si="13"/>
        <v/>
      </c>
      <c r="X114" s="49" t="str">
        <f t="shared" si="14"/>
        <v/>
      </c>
      <c r="Y114" s="72">
        <f t="shared" si="15"/>
        <v>0</v>
      </c>
    </row>
    <row r="115" spans="1:25" ht="33" customHeight="1" x14ac:dyDescent="0.25">
      <c r="A115" s="26"/>
      <c r="B115" s="26"/>
      <c r="C115" s="27"/>
      <c r="D115" s="27"/>
      <c r="E115" s="66"/>
      <c r="F115" s="67"/>
      <c r="G115" s="19"/>
      <c r="H115" s="24"/>
      <c r="I115" s="9"/>
      <c r="J115" s="71" t="str">
        <f t="shared" si="16"/>
        <v/>
      </c>
      <c r="K115" s="71" t="str">
        <f t="shared" si="16"/>
        <v/>
      </c>
      <c r="L115" s="24"/>
      <c r="M115" s="24"/>
      <c r="N115" s="24"/>
      <c r="O115" s="24"/>
      <c r="P115" s="24"/>
      <c r="Q115" s="25"/>
      <c r="S115" s="49" t="str">
        <f t="shared" si="9"/>
        <v/>
      </c>
      <c r="T115" s="49" t="str">
        <f t="shared" si="10"/>
        <v/>
      </c>
      <c r="U115" s="49" t="str">
        <f t="shared" si="11"/>
        <v/>
      </c>
      <c r="V115" s="49" t="str">
        <f t="shared" si="12"/>
        <v/>
      </c>
      <c r="W115" s="49" t="str">
        <f t="shared" si="13"/>
        <v/>
      </c>
      <c r="X115" s="49" t="str">
        <f t="shared" si="14"/>
        <v/>
      </c>
      <c r="Y115" s="72">
        <f t="shared" si="15"/>
        <v>0</v>
      </c>
    </row>
    <row r="116" spans="1:25" ht="33" customHeight="1" x14ac:dyDescent="0.25">
      <c r="A116" s="26"/>
      <c r="B116" s="26"/>
      <c r="C116" s="27"/>
      <c r="D116" s="27"/>
      <c r="E116" s="66"/>
      <c r="F116" s="67"/>
      <c r="G116" s="19"/>
      <c r="H116" s="24"/>
      <c r="I116" s="9"/>
      <c r="J116" s="71" t="str">
        <f t="shared" si="16"/>
        <v/>
      </c>
      <c r="K116" s="71" t="str">
        <f t="shared" si="16"/>
        <v/>
      </c>
      <c r="L116" s="24"/>
      <c r="M116" s="24"/>
      <c r="N116" s="24"/>
      <c r="O116" s="24"/>
      <c r="P116" s="24"/>
      <c r="Q116" s="25"/>
      <c r="S116" s="49" t="str">
        <f t="shared" si="9"/>
        <v/>
      </c>
      <c r="T116" s="49" t="str">
        <f t="shared" si="10"/>
        <v/>
      </c>
      <c r="U116" s="49" t="str">
        <f t="shared" si="11"/>
        <v/>
      </c>
      <c r="V116" s="49" t="str">
        <f t="shared" si="12"/>
        <v/>
      </c>
      <c r="W116" s="49" t="str">
        <f t="shared" si="13"/>
        <v/>
      </c>
      <c r="X116" s="49" t="str">
        <f t="shared" si="14"/>
        <v/>
      </c>
      <c r="Y116" s="72">
        <f t="shared" si="15"/>
        <v>0</v>
      </c>
    </row>
    <row r="117" spans="1:25" ht="33" customHeight="1" x14ac:dyDescent="0.25">
      <c r="A117" s="26"/>
      <c r="B117" s="26"/>
      <c r="C117" s="27"/>
      <c r="D117" s="27"/>
      <c r="E117" s="66"/>
      <c r="F117" s="67"/>
      <c r="G117" s="19"/>
      <c r="H117" s="24"/>
      <c r="I117" s="9"/>
      <c r="J117" s="71" t="str">
        <f t="shared" si="16"/>
        <v/>
      </c>
      <c r="K117" s="71" t="str">
        <f t="shared" si="16"/>
        <v/>
      </c>
      <c r="L117" s="24"/>
      <c r="M117" s="24"/>
      <c r="N117" s="24"/>
      <c r="O117" s="24"/>
      <c r="P117" s="24"/>
      <c r="Q117" s="25"/>
      <c r="S117" s="49" t="str">
        <f t="shared" si="9"/>
        <v/>
      </c>
      <c r="T117" s="49" t="str">
        <f t="shared" si="10"/>
        <v/>
      </c>
      <c r="U117" s="49" t="str">
        <f t="shared" si="11"/>
        <v/>
      </c>
      <c r="V117" s="49" t="str">
        <f t="shared" si="12"/>
        <v/>
      </c>
      <c r="W117" s="49" t="str">
        <f t="shared" si="13"/>
        <v/>
      </c>
      <c r="X117" s="49" t="str">
        <f t="shared" si="14"/>
        <v/>
      </c>
      <c r="Y117" s="72">
        <f t="shared" si="15"/>
        <v>0</v>
      </c>
    </row>
    <row r="118" spans="1:25" ht="33" customHeight="1" x14ac:dyDescent="0.25">
      <c r="A118" s="26"/>
      <c r="B118" s="26"/>
      <c r="C118" s="27"/>
      <c r="D118" s="27"/>
      <c r="E118" s="66"/>
      <c r="F118" s="67"/>
      <c r="G118" s="19"/>
      <c r="H118" s="24"/>
      <c r="I118" s="9"/>
      <c r="J118" s="71" t="str">
        <f t="shared" si="16"/>
        <v/>
      </c>
      <c r="K118" s="71" t="str">
        <f t="shared" si="16"/>
        <v/>
      </c>
      <c r="L118" s="24"/>
      <c r="M118" s="24"/>
      <c r="N118" s="24"/>
      <c r="O118" s="24"/>
      <c r="P118" s="24"/>
      <c r="Q118" s="25"/>
      <c r="S118" s="49" t="str">
        <f t="shared" si="9"/>
        <v/>
      </c>
      <c r="T118" s="49" t="str">
        <f t="shared" si="10"/>
        <v/>
      </c>
      <c r="U118" s="49" t="str">
        <f t="shared" si="11"/>
        <v/>
      </c>
      <c r="V118" s="49" t="str">
        <f t="shared" si="12"/>
        <v/>
      </c>
      <c r="W118" s="49" t="str">
        <f t="shared" si="13"/>
        <v/>
      </c>
      <c r="X118" s="49" t="str">
        <f t="shared" si="14"/>
        <v/>
      </c>
      <c r="Y118" s="72">
        <f t="shared" si="15"/>
        <v>0</v>
      </c>
    </row>
    <row r="119" spans="1:25" ht="33" customHeight="1" x14ac:dyDescent="0.25">
      <c r="A119" s="26"/>
      <c r="B119" s="26"/>
      <c r="C119" s="27"/>
      <c r="D119" s="27"/>
      <c r="E119" s="66"/>
      <c r="F119" s="67"/>
      <c r="G119" s="19"/>
      <c r="H119" s="24"/>
      <c r="I119" s="9"/>
      <c r="J119" s="71" t="str">
        <f t="shared" si="16"/>
        <v/>
      </c>
      <c r="K119" s="71" t="str">
        <f t="shared" si="16"/>
        <v/>
      </c>
      <c r="L119" s="24"/>
      <c r="M119" s="24"/>
      <c r="N119" s="24"/>
      <c r="O119" s="24"/>
      <c r="P119" s="24"/>
      <c r="Q119" s="25"/>
      <c r="S119" s="49" t="str">
        <f t="shared" si="9"/>
        <v/>
      </c>
      <c r="T119" s="49" t="str">
        <f t="shared" si="10"/>
        <v/>
      </c>
      <c r="U119" s="49" t="str">
        <f t="shared" si="11"/>
        <v/>
      </c>
      <c r="V119" s="49" t="str">
        <f t="shared" si="12"/>
        <v/>
      </c>
      <c r="W119" s="49" t="str">
        <f t="shared" si="13"/>
        <v/>
      </c>
      <c r="X119" s="49" t="str">
        <f t="shared" si="14"/>
        <v/>
      </c>
      <c r="Y119" s="72">
        <f t="shared" si="15"/>
        <v>0</v>
      </c>
    </row>
    <row r="120" spans="1:25" ht="33" customHeight="1" x14ac:dyDescent="0.25">
      <c r="A120" s="26"/>
      <c r="B120" s="26"/>
      <c r="C120" s="27"/>
      <c r="D120" s="27"/>
      <c r="E120" s="66"/>
      <c r="F120" s="67"/>
      <c r="G120" s="19"/>
      <c r="H120" s="24"/>
      <c r="I120" s="9"/>
      <c r="J120" s="71" t="str">
        <f t="shared" si="16"/>
        <v/>
      </c>
      <c r="K120" s="71" t="str">
        <f t="shared" si="16"/>
        <v/>
      </c>
      <c r="L120" s="24"/>
      <c r="M120" s="24"/>
      <c r="N120" s="24"/>
      <c r="O120" s="24"/>
      <c r="P120" s="24"/>
      <c r="Q120" s="25"/>
      <c r="S120" s="49" t="str">
        <f t="shared" si="9"/>
        <v/>
      </c>
      <c r="T120" s="49" t="str">
        <f t="shared" si="10"/>
        <v/>
      </c>
      <c r="U120" s="49" t="str">
        <f t="shared" si="11"/>
        <v/>
      </c>
      <c r="V120" s="49" t="str">
        <f t="shared" si="12"/>
        <v/>
      </c>
      <c r="W120" s="49" t="str">
        <f t="shared" si="13"/>
        <v/>
      </c>
      <c r="X120" s="49" t="str">
        <f t="shared" si="14"/>
        <v/>
      </c>
      <c r="Y120" s="72">
        <f t="shared" si="15"/>
        <v>0</v>
      </c>
    </row>
    <row r="121" spans="1:25" ht="33" customHeight="1" x14ac:dyDescent="0.25">
      <c r="A121" s="26"/>
      <c r="B121" s="26"/>
      <c r="C121" s="27"/>
      <c r="D121" s="27"/>
      <c r="E121" s="66"/>
      <c r="F121" s="67"/>
      <c r="G121" s="19"/>
      <c r="H121" s="24"/>
      <c r="I121" s="9"/>
      <c r="J121" s="71" t="str">
        <f t="shared" si="16"/>
        <v/>
      </c>
      <c r="K121" s="71" t="str">
        <f t="shared" si="16"/>
        <v/>
      </c>
      <c r="L121" s="24"/>
      <c r="M121" s="24"/>
      <c r="N121" s="24"/>
      <c r="O121" s="24"/>
      <c r="P121" s="24"/>
      <c r="Q121" s="25"/>
      <c r="S121" s="49" t="str">
        <f t="shared" si="9"/>
        <v/>
      </c>
      <c r="T121" s="49" t="str">
        <f t="shared" si="10"/>
        <v/>
      </c>
      <c r="U121" s="49" t="str">
        <f t="shared" si="11"/>
        <v/>
      </c>
      <c r="V121" s="49" t="str">
        <f t="shared" si="12"/>
        <v/>
      </c>
      <c r="W121" s="49" t="str">
        <f t="shared" si="13"/>
        <v/>
      </c>
      <c r="X121" s="49" t="str">
        <f t="shared" si="14"/>
        <v/>
      </c>
      <c r="Y121" s="72">
        <f t="shared" si="15"/>
        <v>0</v>
      </c>
    </row>
    <row r="122" spans="1:25" ht="33" customHeight="1" x14ac:dyDescent="0.25">
      <c r="A122" s="26"/>
      <c r="B122" s="26"/>
      <c r="C122" s="27"/>
      <c r="D122" s="27"/>
      <c r="E122" s="66"/>
      <c r="F122" s="67"/>
      <c r="G122" s="19"/>
      <c r="H122" s="24"/>
      <c r="I122" s="9"/>
      <c r="J122" s="71" t="str">
        <f t="shared" si="16"/>
        <v/>
      </c>
      <c r="K122" s="71" t="str">
        <f t="shared" si="16"/>
        <v/>
      </c>
      <c r="L122" s="24"/>
      <c r="M122" s="24"/>
      <c r="N122" s="24"/>
      <c r="O122" s="24"/>
      <c r="P122" s="24"/>
      <c r="Q122" s="25"/>
      <c r="S122" s="49" t="str">
        <f t="shared" si="9"/>
        <v/>
      </c>
      <c r="T122" s="49" t="str">
        <f t="shared" si="10"/>
        <v/>
      </c>
      <c r="U122" s="49" t="str">
        <f t="shared" si="11"/>
        <v/>
      </c>
      <c r="V122" s="49" t="str">
        <f t="shared" si="12"/>
        <v/>
      </c>
      <c r="W122" s="49" t="str">
        <f t="shared" si="13"/>
        <v/>
      </c>
      <c r="X122" s="49" t="str">
        <f t="shared" si="14"/>
        <v/>
      </c>
      <c r="Y122" s="72">
        <f t="shared" si="15"/>
        <v>0</v>
      </c>
    </row>
    <row r="123" spans="1:25" ht="33" customHeight="1" x14ac:dyDescent="0.25">
      <c r="A123" s="26"/>
      <c r="B123" s="26"/>
      <c r="C123" s="27"/>
      <c r="D123" s="27"/>
      <c r="E123" s="66"/>
      <c r="F123" s="67"/>
      <c r="G123" s="19"/>
      <c r="H123" s="24"/>
      <c r="I123" s="9"/>
      <c r="J123" s="71" t="str">
        <f t="shared" si="16"/>
        <v/>
      </c>
      <c r="K123" s="71" t="str">
        <f t="shared" si="16"/>
        <v/>
      </c>
      <c r="L123" s="24"/>
      <c r="M123" s="24"/>
      <c r="N123" s="24"/>
      <c r="O123" s="24"/>
      <c r="P123" s="24"/>
      <c r="Q123" s="25"/>
      <c r="S123" s="49" t="str">
        <f t="shared" si="9"/>
        <v/>
      </c>
      <c r="T123" s="49" t="str">
        <f t="shared" si="10"/>
        <v/>
      </c>
      <c r="U123" s="49" t="str">
        <f t="shared" si="11"/>
        <v/>
      </c>
      <c r="V123" s="49" t="str">
        <f t="shared" si="12"/>
        <v/>
      </c>
      <c r="W123" s="49" t="str">
        <f t="shared" si="13"/>
        <v/>
      </c>
      <c r="X123" s="49" t="str">
        <f t="shared" si="14"/>
        <v/>
      </c>
      <c r="Y123" s="72">
        <f t="shared" si="15"/>
        <v>0</v>
      </c>
    </row>
    <row r="124" spans="1:25" ht="33" customHeight="1" x14ac:dyDescent="0.25">
      <c r="A124" s="26"/>
      <c r="B124" s="26"/>
      <c r="C124" s="27"/>
      <c r="D124" s="27"/>
      <c r="E124" s="66"/>
      <c r="F124" s="67"/>
      <c r="G124" s="19"/>
      <c r="H124" s="24"/>
      <c r="I124" s="9"/>
      <c r="J124" s="71" t="str">
        <f t="shared" si="16"/>
        <v/>
      </c>
      <c r="K124" s="71" t="str">
        <f t="shared" si="16"/>
        <v/>
      </c>
      <c r="L124" s="24"/>
      <c r="M124" s="24"/>
      <c r="N124" s="24"/>
      <c r="O124" s="24"/>
      <c r="P124" s="24"/>
      <c r="Q124" s="25"/>
      <c r="S124" s="49" t="str">
        <f t="shared" si="9"/>
        <v/>
      </c>
      <c r="T124" s="49" t="str">
        <f t="shared" si="10"/>
        <v/>
      </c>
      <c r="U124" s="49" t="str">
        <f t="shared" si="11"/>
        <v/>
      </c>
      <c r="V124" s="49" t="str">
        <f t="shared" si="12"/>
        <v/>
      </c>
      <c r="W124" s="49" t="str">
        <f t="shared" si="13"/>
        <v/>
      </c>
      <c r="X124" s="49" t="str">
        <f t="shared" si="14"/>
        <v/>
      </c>
      <c r="Y124" s="72">
        <f t="shared" si="15"/>
        <v>0</v>
      </c>
    </row>
    <row r="125" spans="1:25" ht="33" customHeight="1" x14ac:dyDescent="0.25">
      <c r="A125" s="26"/>
      <c r="B125" s="26"/>
      <c r="C125" s="27"/>
      <c r="D125" s="27"/>
      <c r="E125" s="66"/>
      <c r="F125" s="67"/>
      <c r="G125" s="19"/>
      <c r="H125" s="24"/>
      <c r="I125" s="9"/>
      <c r="J125" s="71" t="str">
        <f t="shared" si="16"/>
        <v/>
      </c>
      <c r="K125" s="71" t="str">
        <f t="shared" si="16"/>
        <v/>
      </c>
      <c r="L125" s="24"/>
      <c r="M125" s="24"/>
      <c r="N125" s="24"/>
      <c r="O125" s="24"/>
      <c r="P125" s="24"/>
      <c r="Q125" s="25"/>
      <c r="S125" s="49" t="str">
        <f t="shared" si="9"/>
        <v/>
      </c>
      <c r="T125" s="49" t="str">
        <f t="shared" si="10"/>
        <v/>
      </c>
      <c r="U125" s="49" t="str">
        <f t="shared" si="11"/>
        <v/>
      </c>
      <c r="V125" s="49" t="str">
        <f t="shared" si="12"/>
        <v/>
      </c>
      <c r="W125" s="49" t="str">
        <f t="shared" si="13"/>
        <v/>
      </c>
      <c r="X125" s="49" t="str">
        <f t="shared" si="14"/>
        <v/>
      </c>
      <c r="Y125" s="72">
        <f t="shared" si="15"/>
        <v>0</v>
      </c>
    </row>
    <row r="126" spans="1:25" ht="33" customHeight="1" x14ac:dyDescent="0.25">
      <c r="A126" s="26"/>
      <c r="B126" s="26"/>
      <c r="C126" s="27"/>
      <c r="D126" s="27"/>
      <c r="E126" s="66"/>
      <c r="F126" s="67"/>
      <c r="G126" s="19"/>
      <c r="H126" s="24"/>
      <c r="I126" s="9"/>
      <c r="J126" s="71" t="str">
        <f t="shared" si="16"/>
        <v/>
      </c>
      <c r="K126" s="71" t="str">
        <f t="shared" si="16"/>
        <v/>
      </c>
      <c r="L126" s="24"/>
      <c r="M126" s="24"/>
      <c r="N126" s="24"/>
      <c r="O126" s="24"/>
      <c r="P126" s="24"/>
      <c r="Q126" s="25"/>
      <c r="S126" s="49" t="str">
        <f t="shared" si="9"/>
        <v/>
      </c>
      <c r="T126" s="49" t="str">
        <f t="shared" si="10"/>
        <v/>
      </c>
      <c r="U126" s="49" t="str">
        <f t="shared" si="11"/>
        <v/>
      </c>
      <c r="V126" s="49" t="str">
        <f t="shared" si="12"/>
        <v/>
      </c>
      <c r="W126" s="49" t="str">
        <f t="shared" si="13"/>
        <v/>
      </c>
      <c r="X126" s="49" t="str">
        <f t="shared" si="14"/>
        <v/>
      </c>
      <c r="Y126" s="72">
        <f t="shared" si="15"/>
        <v>0</v>
      </c>
    </row>
    <row r="127" spans="1:25" ht="33" customHeight="1" x14ac:dyDescent="0.25">
      <c r="A127" s="26"/>
      <c r="B127" s="26"/>
      <c r="C127" s="27"/>
      <c r="D127" s="27"/>
      <c r="E127" s="66"/>
      <c r="F127" s="67"/>
      <c r="G127" s="19"/>
      <c r="H127" s="24"/>
      <c r="I127" s="9"/>
      <c r="J127" s="71" t="str">
        <f t="shared" si="16"/>
        <v/>
      </c>
      <c r="K127" s="71" t="str">
        <f t="shared" si="16"/>
        <v/>
      </c>
      <c r="L127" s="24"/>
      <c r="M127" s="24"/>
      <c r="N127" s="24"/>
      <c r="O127" s="24"/>
      <c r="P127" s="24"/>
      <c r="Q127" s="25"/>
      <c r="S127" s="49" t="str">
        <f t="shared" si="9"/>
        <v/>
      </c>
      <c r="T127" s="49" t="str">
        <f t="shared" si="10"/>
        <v/>
      </c>
      <c r="U127" s="49" t="str">
        <f t="shared" si="11"/>
        <v/>
      </c>
      <c r="V127" s="49" t="str">
        <f t="shared" si="12"/>
        <v/>
      </c>
      <c r="W127" s="49" t="str">
        <f t="shared" si="13"/>
        <v/>
      </c>
      <c r="X127" s="49" t="str">
        <f t="shared" si="14"/>
        <v/>
      </c>
      <c r="Y127" s="72">
        <f t="shared" si="15"/>
        <v>0</v>
      </c>
    </row>
    <row r="128" spans="1:25" ht="33" customHeight="1" x14ac:dyDescent="0.25">
      <c r="A128" s="26"/>
      <c r="B128" s="26"/>
      <c r="C128" s="27"/>
      <c r="D128" s="27"/>
      <c r="E128" s="66"/>
      <c r="F128" s="67"/>
      <c r="G128" s="19"/>
      <c r="H128" s="24"/>
      <c r="I128" s="9"/>
      <c r="J128" s="71" t="str">
        <f t="shared" si="16"/>
        <v/>
      </c>
      <c r="K128" s="71" t="str">
        <f t="shared" si="16"/>
        <v/>
      </c>
      <c r="L128" s="24"/>
      <c r="M128" s="24"/>
      <c r="N128" s="24"/>
      <c r="O128" s="24"/>
      <c r="P128" s="24"/>
      <c r="Q128" s="25"/>
      <c r="S128" s="49" t="str">
        <f t="shared" si="9"/>
        <v/>
      </c>
      <c r="T128" s="49" t="str">
        <f t="shared" si="10"/>
        <v/>
      </c>
      <c r="U128" s="49" t="str">
        <f t="shared" si="11"/>
        <v/>
      </c>
      <c r="V128" s="49" t="str">
        <f t="shared" si="12"/>
        <v/>
      </c>
      <c r="W128" s="49" t="str">
        <f t="shared" si="13"/>
        <v/>
      </c>
      <c r="X128" s="49" t="str">
        <f t="shared" si="14"/>
        <v/>
      </c>
      <c r="Y128" s="72">
        <f t="shared" si="15"/>
        <v>0</v>
      </c>
    </row>
    <row r="129" spans="1:25" ht="33" customHeight="1" x14ac:dyDescent="0.25">
      <c r="A129" s="26"/>
      <c r="B129" s="26"/>
      <c r="C129" s="27"/>
      <c r="D129" s="27"/>
      <c r="E129" s="66"/>
      <c r="F129" s="67"/>
      <c r="G129" s="19"/>
      <c r="H129" s="24"/>
      <c r="I129" s="9"/>
      <c r="J129" s="71" t="str">
        <f t="shared" si="16"/>
        <v/>
      </c>
      <c r="K129" s="71" t="str">
        <f t="shared" si="16"/>
        <v/>
      </c>
      <c r="L129" s="24"/>
      <c r="M129" s="24"/>
      <c r="N129" s="24"/>
      <c r="O129" s="24"/>
      <c r="P129" s="24"/>
      <c r="Q129" s="25"/>
      <c r="S129" s="49" t="str">
        <f t="shared" si="9"/>
        <v/>
      </c>
      <c r="T129" s="49" t="str">
        <f t="shared" si="10"/>
        <v/>
      </c>
      <c r="U129" s="49" t="str">
        <f t="shared" si="11"/>
        <v/>
      </c>
      <c r="V129" s="49" t="str">
        <f t="shared" si="12"/>
        <v/>
      </c>
      <c r="W129" s="49" t="str">
        <f t="shared" si="13"/>
        <v/>
      </c>
      <c r="X129" s="49" t="str">
        <f t="shared" si="14"/>
        <v/>
      </c>
      <c r="Y129" s="72">
        <f t="shared" si="15"/>
        <v>0</v>
      </c>
    </row>
    <row r="130" spans="1:25" ht="33" customHeight="1" x14ac:dyDescent="0.25">
      <c r="A130" s="26"/>
      <c r="B130" s="26"/>
      <c r="C130" s="27"/>
      <c r="D130" s="27"/>
      <c r="E130" s="66"/>
      <c r="F130" s="67"/>
      <c r="G130" s="19"/>
      <c r="H130" s="24"/>
      <c r="I130" s="9"/>
      <c r="J130" s="71" t="str">
        <f t="shared" si="16"/>
        <v/>
      </c>
      <c r="K130" s="71" t="str">
        <f t="shared" si="16"/>
        <v/>
      </c>
      <c r="L130" s="24"/>
      <c r="M130" s="24"/>
      <c r="N130" s="24"/>
      <c r="O130" s="24"/>
      <c r="P130" s="24"/>
      <c r="Q130" s="25"/>
      <c r="S130" s="49" t="str">
        <f t="shared" si="9"/>
        <v/>
      </c>
      <c r="T130" s="49" t="str">
        <f t="shared" si="10"/>
        <v/>
      </c>
      <c r="U130" s="49" t="str">
        <f t="shared" si="11"/>
        <v/>
      </c>
      <c r="V130" s="49" t="str">
        <f t="shared" si="12"/>
        <v/>
      </c>
      <c r="W130" s="49" t="str">
        <f t="shared" si="13"/>
        <v/>
      </c>
      <c r="X130" s="49" t="str">
        <f t="shared" si="14"/>
        <v/>
      </c>
      <c r="Y130" s="72">
        <f t="shared" si="15"/>
        <v>0</v>
      </c>
    </row>
    <row r="131" spans="1:25" s="31" customFormat="1" ht="33" customHeight="1" x14ac:dyDescent="0.25">
      <c r="A131" s="76" t="s">
        <v>10</v>
      </c>
      <c r="B131" s="76"/>
      <c r="C131" s="76"/>
      <c r="D131" s="76"/>
      <c r="E131" s="76"/>
      <c r="F131" s="76"/>
      <c r="G131" s="47">
        <f t="shared" ref="G131:L131" si="17">SUM(G6:G130)</f>
        <v>0</v>
      </c>
      <c r="H131" s="45">
        <f t="shared" si="17"/>
        <v>0</v>
      </c>
      <c r="I131" s="68">
        <f t="shared" si="17"/>
        <v>0</v>
      </c>
      <c r="J131" s="43">
        <f t="shared" si="17"/>
        <v>0</v>
      </c>
      <c r="K131" s="43">
        <f t="shared" si="17"/>
        <v>0</v>
      </c>
      <c r="L131" s="43">
        <f t="shared" si="17"/>
        <v>0</v>
      </c>
      <c r="M131" s="43">
        <f t="shared" ref="M131:Q131" si="18">SUM(M6:M130)</f>
        <v>0</v>
      </c>
      <c r="N131" s="43">
        <f t="shared" si="18"/>
        <v>0</v>
      </c>
      <c r="O131" s="43">
        <f t="shared" si="18"/>
        <v>0</v>
      </c>
      <c r="P131" s="43">
        <f t="shared" si="18"/>
        <v>0</v>
      </c>
      <c r="Q131" s="43">
        <f t="shared" si="18"/>
        <v>0</v>
      </c>
      <c r="R131" s="30"/>
      <c r="S131" s="77" t="s">
        <v>7</v>
      </c>
      <c r="T131" s="77"/>
      <c r="U131" s="77"/>
      <c r="V131" s="77"/>
      <c r="W131" s="77"/>
      <c r="X131" s="77"/>
      <c r="Y131" s="77"/>
    </row>
    <row r="132" spans="1:25" s="31" customFormat="1" ht="33" customHeight="1" x14ac:dyDescent="0.25">
      <c r="A132" s="76" t="s">
        <v>7</v>
      </c>
      <c r="B132" s="76"/>
      <c r="C132" s="76"/>
      <c r="D132" s="76"/>
      <c r="E132" s="76"/>
      <c r="F132" s="76"/>
      <c r="G132" s="48" t="str">
        <f>IF(G131=0,"",AVERAGE(G6:G130))</f>
        <v/>
      </c>
      <c r="H132" s="41" t="str">
        <f>IF(H131=0,"",(((K131+J131)/G131)))</f>
        <v/>
      </c>
      <c r="I132" s="68" t="str">
        <f t="shared" ref="I132:Q132" si="19">IF(I131=0,"",AVERAGE(I6:I130))</f>
        <v/>
      </c>
      <c r="J132" s="69" t="str">
        <f t="shared" si="19"/>
        <v/>
      </c>
      <c r="K132" s="69" t="str">
        <f t="shared" si="19"/>
        <v/>
      </c>
      <c r="L132" s="46" t="str">
        <f t="shared" si="19"/>
        <v/>
      </c>
      <c r="M132" s="46" t="str">
        <f t="shared" si="19"/>
        <v/>
      </c>
      <c r="N132" s="46" t="str">
        <f t="shared" si="19"/>
        <v/>
      </c>
      <c r="O132" s="46" t="str">
        <f t="shared" si="19"/>
        <v/>
      </c>
      <c r="P132" s="46" t="str">
        <f t="shared" si="19"/>
        <v/>
      </c>
      <c r="Q132" s="46" t="str">
        <f t="shared" si="19"/>
        <v/>
      </c>
      <c r="R132" s="30"/>
      <c r="S132" s="42" t="str">
        <f>IFERROR(IF($L$131="","",(L131/($J$131+$K$131))),"")</f>
        <v/>
      </c>
      <c r="T132" s="42" t="str">
        <f>IFERROR(IF($M$131="","",(M131/($J$131+$K$131))),"")</f>
        <v/>
      </c>
      <c r="U132" s="42" t="str">
        <f>IFERROR(IF($N$131="","",(N131/($J$131+$K$131))),"")</f>
        <v/>
      </c>
      <c r="V132" s="42" t="str">
        <f>IFERROR(IF($O$131="","",(O131/($J$131+$K$131))),"")</f>
        <v/>
      </c>
      <c r="W132" s="42" t="str">
        <f>IFERROR(IF($P$131="","",(P131/($J$131+$K$131))),"")</f>
        <v/>
      </c>
      <c r="X132" s="42" t="str">
        <f>IFERROR(IF($Q$131="","",(Q131/($J$131+$K$131))),"")</f>
        <v/>
      </c>
      <c r="Y132" s="70"/>
    </row>
  </sheetData>
  <sheetProtection algorithmName="SHA-512" hashValue="9c0yj2J99e2u+1sDqqWZV1edp0Sg6Kmu93vaq6K909kf+FYCXloiopQh/3bCPnNDYybvtoYaExnfTTNJqCMJ5A==" saltValue="XNObLgDiSF8bp5M2Btu+2A==" spinCount="100000" sheet="1" formatCells="0" formatColumns="0" formatRows="0" deleteColumns="0" deleteRows="0"/>
  <protectedRanges>
    <protectedRange sqref="C2" name="Intervalo1_1"/>
    <protectedRange sqref="A6:I130" name="Intervalo2_1"/>
    <protectedRange sqref="L6:Q130" name="Intervalo3_1"/>
  </protectedRanges>
  <mergeCells count="22">
    <mergeCell ref="N4:Q4"/>
    <mergeCell ref="A1:Q1"/>
    <mergeCell ref="A2:B2"/>
    <mergeCell ref="C2:Q2"/>
    <mergeCell ref="A3:K3"/>
    <mergeCell ref="L3:Q3"/>
    <mergeCell ref="A131:F131"/>
    <mergeCell ref="S131:Y131"/>
    <mergeCell ref="A132:F132"/>
    <mergeCell ref="Y3:Y5"/>
    <mergeCell ref="A4:A5"/>
    <mergeCell ref="B4:B5"/>
    <mergeCell ref="C4:C5"/>
    <mergeCell ref="D4:D5"/>
    <mergeCell ref="E4:F4"/>
    <mergeCell ref="G4:G5"/>
    <mergeCell ref="H4:H5"/>
    <mergeCell ref="I4:I5"/>
    <mergeCell ref="J4:K4"/>
    <mergeCell ref="S3:X4"/>
    <mergeCell ref="L4:L5"/>
    <mergeCell ref="M4:M5"/>
  </mergeCells>
  <conditionalFormatting sqref="K133:K1048576">
    <cfRule type="cellIs" dxfId="153" priority="21" operator="equal">
      <formula>" -   "</formula>
    </cfRule>
  </conditionalFormatting>
  <conditionalFormatting sqref="F133:F1048576">
    <cfRule type="cellIs" dxfId="152" priority="17" operator="equal">
      <formula>" -   "</formula>
    </cfRule>
  </conditionalFormatting>
  <conditionalFormatting sqref="S6:X130">
    <cfRule type="cellIs" dxfId="151" priority="11" operator="equal">
      <formula>0</formula>
    </cfRule>
    <cfRule type="cellIs" dxfId="150" priority="12" operator="equal">
      <formula>0</formula>
    </cfRule>
  </conditionalFormatting>
  <conditionalFormatting sqref="S132:X132">
    <cfRule type="cellIs" dxfId="149" priority="10" operator="equal">
      <formula>0</formula>
    </cfRule>
  </conditionalFormatting>
  <conditionalFormatting sqref="K3 K5 J4 J131:K132 K1 F1">
    <cfRule type="cellIs" dxfId="148" priority="9" operator="equal">
      <formula>" -   "</formula>
    </cfRule>
  </conditionalFormatting>
  <conditionalFormatting sqref="K6:K130">
    <cfRule type="cellIs" dxfId="147" priority="8" operator="equal">
      <formula>0</formula>
    </cfRule>
  </conditionalFormatting>
  <conditionalFormatting sqref="G131:Q132">
    <cfRule type="cellIs" dxfId="146" priority="7" operator="equal">
      <formula>0</formula>
    </cfRule>
  </conditionalFormatting>
  <conditionalFormatting sqref="Y6:Y130">
    <cfRule type="cellIs" dxfId="145" priority="6" operator="equal">
      <formula>0</formula>
    </cfRule>
  </conditionalFormatting>
  <conditionalFormatting sqref="F3 F5 E4">
    <cfRule type="cellIs" dxfId="144" priority="5" operator="equal">
      <formula>" -   "</formula>
    </cfRule>
  </conditionalFormatting>
  <conditionalFormatting sqref="F6:F130">
    <cfRule type="cellIs" dxfId="143" priority="4" operator="equal">
      <formula>0</formula>
    </cfRule>
  </conditionalFormatting>
  <conditionalFormatting sqref="T109">
    <cfRule type="cellIs" dxfId="142" priority="3" operator="equal">
      <formula>0</formula>
    </cfRule>
  </conditionalFormatting>
  <conditionalFormatting sqref="H131:I131">
    <cfRule type="cellIs" dxfId="141" priority="1" operator="greaterThan">
      <formula>0</formula>
    </cfRule>
    <cfRule type="cellIs" dxfId="140" priority="2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scale="37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5">
    <tabColor rgb="FF97C338"/>
    <pageSetUpPr fitToPage="1"/>
  </sheetPr>
  <dimension ref="A1:Y132"/>
  <sheetViews>
    <sheetView showGridLines="0" zoomScale="50" zoomScaleNormal="50" workbookViewId="0">
      <selection sqref="A1:Y132"/>
    </sheetView>
  </sheetViews>
  <sheetFormatPr defaultColWidth="9.140625" defaultRowHeight="15" x14ac:dyDescent="0.25"/>
  <cols>
    <col min="1" max="2" width="11.7109375" style="35" customWidth="1"/>
    <col min="3" max="4" width="39.7109375" style="36" customWidth="1"/>
    <col min="5" max="5" width="12.7109375" style="38" customWidth="1"/>
    <col min="6" max="6" width="12.7109375" style="4" customWidth="1"/>
    <col min="7" max="7" width="12.7109375" style="37" customWidth="1"/>
    <col min="8" max="8" width="12.7109375" style="4" customWidth="1"/>
    <col min="9" max="10" width="12.7109375" style="38" customWidth="1"/>
    <col min="11" max="14" width="12.7109375" style="4" customWidth="1"/>
    <col min="15" max="15" width="12.7109375" style="7" customWidth="1"/>
    <col min="16" max="17" width="12.7109375" style="4" customWidth="1"/>
    <col min="18" max="18" width="2.42578125" style="22" customWidth="1"/>
    <col min="19" max="25" width="12.7109375" style="4" customWidth="1"/>
    <col min="26" max="16384" width="9.140625" style="4"/>
  </cols>
  <sheetData>
    <row r="1" spans="1:25" ht="39" customHeight="1" x14ac:dyDescent="0.25">
      <c r="A1" s="84" t="s">
        <v>12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13"/>
    </row>
    <row r="2" spans="1:25" ht="36" customHeight="1" x14ac:dyDescent="0.25">
      <c r="A2" s="79" t="s">
        <v>13</v>
      </c>
      <c r="B2" s="79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4"/>
    </row>
    <row r="3" spans="1:25" s="16" customFormat="1" ht="36" customHeight="1" x14ac:dyDescent="0.25">
      <c r="A3" s="78" t="s">
        <v>34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 t="s">
        <v>21</v>
      </c>
      <c r="M3" s="78"/>
      <c r="N3" s="78"/>
      <c r="O3" s="78"/>
      <c r="P3" s="78"/>
      <c r="Q3" s="78"/>
      <c r="R3" s="15"/>
      <c r="S3" s="78" t="s">
        <v>43</v>
      </c>
      <c r="T3" s="78"/>
      <c r="U3" s="78"/>
      <c r="V3" s="78"/>
      <c r="W3" s="78"/>
      <c r="X3" s="78"/>
      <c r="Y3" s="78" t="s">
        <v>22</v>
      </c>
    </row>
    <row r="4" spans="1:25" s="16" customFormat="1" ht="36" customHeight="1" x14ac:dyDescent="0.25">
      <c r="A4" s="86" t="s">
        <v>37</v>
      </c>
      <c r="B4" s="86" t="s">
        <v>3</v>
      </c>
      <c r="C4" s="78" t="s">
        <v>4</v>
      </c>
      <c r="D4" s="78" t="s">
        <v>14</v>
      </c>
      <c r="E4" s="78" t="s">
        <v>38</v>
      </c>
      <c r="F4" s="78"/>
      <c r="G4" s="78" t="s">
        <v>0</v>
      </c>
      <c r="H4" s="78" t="s">
        <v>5</v>
      </c>
      <c r="I4" s="87" t="s">
        <v>1</v>
      </c>
      <c r="J4" s="78" t="s">
        <v>6</v>
      </c>
      <c r="K4" s="78"/>
      <c r="L4" s="78" t="s">
        <v>11</v>
      </c>
      <c r="M4" s="78" t="s">
        <v>2</v>
      </c>
      <c r="N4" s="78" t="s">
        <v>15</v>
      </c>
      <c r="O4" s="78"/>
      <c r="P4" s="78"/>
      <c r="Q4" s="78"/>
      <c r="R4" s="15"/>
      <c r="S4" s="78"/>
      <c r="T4" s="78"/>
      <c r="U4" s="78"/>
      <c r="V4" s="78"/>
      <c r="W4" s="78"/>
      <c r="X4" s="78"/>
      <c r="Y4" s="78"/>
    </row>
    <row r="5" spans="1:25" s="16" customFormat="1" ht="36" customHeight="1" x14ac:dyDescent="0.25">
      <c r="A5" s="86"/>
      <c r="B5" s="86"/>
      <c r="C5" s="78"/>
      <c r="D5" s="78"/>
      <c r="E5" s="75" t="s">
        <v>39</v>
      </c>
      <c r="F5" s="74" t="s">
        <v>40</v>
      </c>
      <c r="G5" s="78"/>
      <c r="H5" s="78"/>
      <c r="I5" s="87"/>
      <c r="J5" s="75" t="s">
        <v>39</v>
      </c>
      <c r="K5" s="74" t="s">
        <v>40</v>
      </c>
      <c r="L5" s="78"/>
      <c r="M5" s="78"/>
      <c r="N5" s="74" t="s">
        <v>16</v>
      </c>
      <c r="O5" s="40" t="s">
        <v>17</v>
      </c>
      <c r="P5" s="74" t="s">
        <v>18</v>
      </c>
      <c r="Q5" s="74" t="s">
        <v>19</v>
      </c>
      <c r="R5" s="15"/>
      <c r="S5" s="74" t="s">
        <v>8</v>
      </c>
      <c r="T5" s="74" t="s">
        <v>9</v>
      </c>
      <c r="U5" s="74" t="s">
        <v>16</v>
      </c>
      <c r="V5" s="74" t="s">
        <v>17</v>
      </c>
      <c r="W5" s="74" t="s">
        <v>18</v>
      </c>
      <c r="X5" s="74" t="s">
        <v>19</v>
      </c>
      <c r="Y5" s="78"/>
    </row>
    <row r="6" spans="1:25" s="16" customFormat="1" ht="36" customHeight="1" x14ac:dyDescent="0.25">
      <c r="A6" s="17"/>
      <c r="B6" s="17"/>
      <c r="C6" s="18"/>
      <c r="D6" s="18"/>
      <c r="E6" s="66"/>
      <c r="F6" s="67"/>
      <c r="G6" s="19"/>
      <c r="H6" s="20"/>
      <c r="I6" s="21"/>
      <c r="J6" s="71" t="str">
        <f t="shared" ref="J6:K69" si="0">IF(E6="X",((($H6*$I6)-$H6)*-1)*$G6,"")</f>
        <v/>
      </c>
      <c r="K6" s="71" t="str">
        <f t="shared" si="0"/>
        <v/>
      </c>
      <c r="L6" s="20"/>
      <c r="M6" s="20"/>
      <c r="N6" s="20"/>
      <c r="O6" s="20"/>
      <c r="P6" s="20"/>
      <c r="Q6" s="20"/>
      <c r="R6" s="22"/>
      <c r="S6" s="49" t="str">
        <f t="shared" ref="S6:S69" si="1">IFERROR(IF(K6="",L6/J6,L6/K6),"")</f>
        <v/>
      </c>
      <c r="T6" s="49" t="str">
        <f t="shared" ref="T6:T69" si="2">IFERROR(IF(K6="",M6/J6,M6/K6),"")</f>
        <v/>
      </c>
      <c r="U6" s="49" t="str">
        <f t="shared" ref="U6:U69" si="3">IFERROR(IF($K6="",$N6/$J6,N6/K6),"")</f>
        <v/>
      </c>
      <c r="V6" s="49" t="str">
        <f t="shared" ref="V6:V69" si="4">IFERROR(IF($K6="",$O6/$J6,O6/K6),"")</f>
        <v/>
      </c>
      <c r="W6" s="49" t="str">
        <f t="shared" ref="W6:W69" si="5">IFERROR(IF($K6="",$P6/$J6,P6/K6),"")</f>
        <v/>
      </c>
      <c r="X6" s="49" t="str">
        <f t="shared" ref="X6:X69" si="6">IFERROR(IF($K6="",$Q6/$J6,Q6/K6),"")</f>
        <v/>
      </c>
      <c r="Y6" s="72">
        <f t="shared" ref="Y6:Y69" si="7">SUM(S6:X6)</f>
        <v>0</v>
      </c>
    </row>
    <row r="7" spans="1:25" s="16" customFormat="1" ht="36" customHeight="1" x14ac:dyDescent="0.25">
      <c r="A7" s="17"/>
      <c r="B7" s="17"/>
      <c r="C7" s="18"/>
      <c r="D7" s="18"/>
      <c r="E7" s="66"/>
      <c r="F7" s="67"/>
      <c r="G7" s="19"/>
      <c r="H7" s="20"/>
      <c r="I7" s="21"/>
      <c r="J7" s="71" t="str">
        <f t="shared" si="0"/>
        <v/>
      </c>
      <c r="K7" s="71" t="str">
        <f t="shared" si="0"/>
        <v/>
      </c>
      <c r="L7" s="20"/>
      <c r="M7" s="20"/>
      <c r="N7" s="20"/>
      <c r="O7" s="20"/>
      <c r="P7" s="20"/>
      <c r="Q7" s="20"/>
      <c r="R7" s="22"/>
      <c r="S7" s="49" t="str">
        <f t="shared" si="1"/>
        <v/>
      </c>
      <c r="T7" s="49" t="str">
        <f t="shared" si="2"/>
        <v/>
      </c>
      <c r="U7" s="49" t="str">
        <f t="shared" si="3"/>
        <v/>
      </c>
      <c r="V7" s="49" t="str">
        <f t="shared" si="4"/>
        <v/>
      </c>
      <c r="W7" s="49" t="str">
        <f t="shared" si="5"/>
        <v/>
      </c>
      <c r="X7" s="49" t="str">
        <f t="shared" si="6"/>
        <v/>
      </c>
      <c r="Y7" s="72">
        <f t="shared" si="7"/>
        <v>0</v>
      </c>
    </row>
    <row r="8" spans="1:25" s="16" customFormat="1" ht="36" customHeight="1" x14ac:dyDescent="0.25">
      <c r="A8" s="17"/>
      <c r="B8" s="17"/>
      <c r="C8" s="18"/>
      <c r="D8" s="18"/>
      <c r="E8" s="66"/>
      <c r="F8" s="67"/>
      <c r="G8" s="19"/>
      <c r="H8" s="20"/>
      <c r="I8" s="21"/>
      <c r="J8" s="71" t="str">
        <f t="shared" si="0"/>
        <v/>
      </c>
      <c r="K8" s="71" t="str">
        <f t="shared" si="0"/>
        <v/>
      </c>
      <c r="L8" s="20"/>
      <c r="M8" s="20"/>
      <c r="N8" s="20"/>
      <c r="O8" s="20"/>
      <c r="P8" s="20"/>
      <c r="Q8" s="20"/>
      <c r="R8" s="22"/>
      <c r="S8" s="49" t="str">
        <f t="shared" si="1"/>
        <v/>
      </c>
      <c r="T8" s="49" t="str">
        <f t="shared" si="2"/>
        <v/>
      </c>
      <c r="U8" s="49" t="str">
        <f t="shared" si="3"/>
        <v/>
      </c>
      <c r="V8" s="49" t="str">
        <f t="shared" si="4"/>
        <v/>
      </c>
      <c r="W8" s="49" t="str">
        <f t="shared" si="5"/>
        <v/>
      </c>
      <c r="X8" s="49" t="str">
        <f t="shared" si="6"/>
        <v/>
      </c>
      <c r="Y8" s="72">
        <f t="shared" si="7"/>
        <v>0</v>
      </c>
    </row>
    <row r="9" spans="1:25" s="16" customFormat="1" ht="36" customHeight="1" x14ac:dyDescent="0.25">
      <c r="A9" s="17"/>
      <c r="B9" s="17"/>
      <c r="C9" s="18"/>
      <c r="D9" s="18"/>
      <c r="E9" s="66"/>
      <c r="F9" s="67"/>
      <c r="G9" s="19"/>
      <c r="H9" s="20"/>
      <c r="I9" s="21"/>
      <c r="J9" s="71" t="str">
        <f t="shared" si="0"/>
        <v/>
      </c>
      <c r="K9" s="71" t="str">
        <f t="shared" si="0"/>
        <v/>
      </c>
      <c r="L9" s="20"/>
      <c r="M9" s="20"/>
      <c r="N9" s="20"/>
      <c r="O9" s="20"/>
      <c r="P9" s="20"/>
      <c r="Q9" s="20"/>
      <c r="R9" s="22"/>
      <c r="S9" s="49" t="str">
        <f t="shared" si="1"/>
        <v/>
      </c>
      <c r="T9" s="49" t="str">
        <f t="shared" si="2"/>
        <v/>
      </c>
      <c r="U9" s="49" t="str">
        <f t="shared" si="3"/>
        <v/>
      </c>
      <c r="V9" s="49" t="str">
        <f t="shared" si="4"/>
        <v/>
      </c>
      <c r="W9" s="49" t="str">
        <f t="shared" si="5"/>
        <v/>
      </c>
      <c r="X9" s="49" t="str">
        <f t="shared" si="6"/>
        <v/>
      </c>
      <c r="Y9" s="72">
        <f t="shared" si="7"/>
        <v>0</v>
      </c>
    </row>
    <row r="10" spans="1:25" s="16" customFormat="1" ht="36" customHeight="1" x14ac:dyDescent="0.25">
      <c r="A10" s="17"/>
      <c r="B10" s="17"/>
      <c r="C10" s="18"/>
      <c r="D10" s="18"/>
      <c r="E10" s="66"/>
      <c r="F10" s="67"/>
      <c r="G10" s="19"/>
      <c r="H10" s="20"/>
      <c r="I10" s="21"/>
      <c r="J10" s="71" t="str">
        <f t="shared" si="0"/>
        <v/>
      </c>
      <c r="K10" s="71" t="str">
        <f t="shared" si="0"/>
        <v/>
      </c>
      <c r="L10" s="20"/>
      <c r="M10" s="20"/>
      <c r="N10" s="20"/>
      <c r="O10" s="20"/>
      <c r="P10" s="20"/>
      <c r="Q10" s="20"/>
      <c r="R10" s="22"/>
      <c r="S10" s="49" t="str">
        <f t="shared" si="1"/>
        <v/>
      </c>
      <c r="T10" s="49" t="str">
        <f t="shared" si="2"/>
        <v/>
      </c>
      <c r="U10" s="49" t="str">
        <f t="shared" si="3"/>
        <v/>
      </c>
      <c r="V10" s="49" t="str">
        <f t="shared" si="4"/>
        <v/>
      </c>
      <c r="W10" s="49" t="str">
        <f t="shared" si="5"/>
        <v/>
      </c>
      <c r="X10" s="49" t="str">
        <f t="shared" si="6"/>
        <v/>
      </c>
      <c r="Y10" s="72">
        <f t="shared" si="7"/>
        <v>0</v>
      </c>
    </row>
    <row r="11" spans="1:25" s="16" customFormat="1" ht="36" customHeight="1" x14ac:dyDescent="0.25">
      <c r="A11" s="17"/>
      <c r="B11" s="17"/>
      <c r="C11" s="18"/>
      <c r="D11" s="18"/>
      <c r="E11" s="66"/>
      <c r="F11" s="67"/>
      <c r="G11" s="19"/>
      <c r="H11" s="20"/>
      <c r="I11" s="21"/>
      <c r="J11" s="71" t="str">
        <f t="shared" si="0"/>
        <v/>
      </c>
      <c r="K11" s="71" t="str">
        <f t="shared" si="0"/>
        <v/>
      </c>
      <c r="L11" s="20"/>
      <c r="M11" s="20"/>
      <c r="N11" s="20"/>
      <c r="O11" s="20"/>
      <c r="P11" s="20"/>
      <c r="Q11" s="20"/>
      <c r="R11" s="22"/>
      <c r="S11" s="49" t="str">
        <f t="shared" si="1"/>
        <v/>
      </c>
      <c r="T11" s="49" t="str">
        <f t="shared" si="2"/>
        <v/>
      </c>
      <c r="U11" s="49" t="str">
        <f t="shared" si="3"/>
        <v/>
      </c>
      <c r="V11" s="49" t="str">
        <f t="shared" si="4"/>
        <v/>
      </c>
      <c r="W11" s="49" t="str">
        <f t="shared" si="5"/>
        <v/>
      </c>
      <c r="X11" s="49" t="str">
        <f t="shared" si="6"/>
        <v/>
      </c>
      <c r="Y11" s="72">
        <f t="shared" si="7"/>
        <v>0</v>
      </c>
    </row>
    <row r="12" spans="1:25" s="16" customFormat="1" ht="36" customHeight="1" x14ac:dyDescent="0.25">
      <c r="A12" s="17"/>
      <c r="B12" s="17"/>
      <c r="C12" s="18"/>
      <c r="D12" s="18"/>
      <c r="E12" s="66"/>
      <c r="F12" s="67"/>
      <c r="G12" s="19"/>
      <c r="H12" s="20"/>
      <c r="I12" s="21"/>
      <c r="J12" s="71" t="str">
        <f t="shared" si="0"/>
        <v/>
      </c>
      <c r="K12" s="71" t="str">
        <f t="shared" si="0"/>
        <v/>
      </c>
      <c r="L12" s="20"/>
      <c r="M12" s="20"/>
      <c r="N12" s="20"/>
      <c r="O12" s="20"/>
      <c r="P12" s="20"/>
      <c r="Q12" s="20"/>
      <c r="R12" s="22"/>
      <c r="S12" s="49" t="str">
        <f t="shared" si="1"/>
        <v/>
      </c>
      <c r="T12" s="49" t="str">
        <f t="shared" si="2"/>
        <v/>
      </c>
      <c r="U12" s="49" t="str">
        <f t="shared" si="3"/>
        <v/>
      </c>
      <c r="V12" s="49" t="str">
        <f t="shared" si="4"/>
        <v/>
      </c>
      <c r="W12" s="49" t="str">
        <f t="shared" si="5"/>
        <v/>
      </c>
      <c r="X12" s="49" t="str">
        <f t="shared" si="6"/>
        <v/>
      </c>
      <c r="Y12" s="72">
        <f t="shared" si="7"/>
        <v>0</v>
      </c>
    </row>
    <row r="13" spans="1:25" s="16" customFormat="1" ht="36" customHeight="1" x14ac:dyDescent="0.25">
      <c r="A13" s="17"/>
      <c r="B13" s="17"/>
      <c r="C13" s="18"/>
      <c r="D13" s="18"/>
      <c r="E13" s="66"/>
      <c r="F13" s="67"/>
      <c r="G13" s="19"/>
      <c r="H13" s="20"/>
      <c r="I13" s="21"/>
      <c r="J13" s="71" t="str">
        <f t="shared" si="0"/>
        <v/>
      </c>
      <c r="K13" s="71" t="str">
        <f t="shared" si="0"/>
        <v/>
      </c>
      <c r="L13" s="20"/>
      <c r="M13" s="20"/>
      <c r="N13" s="20"/>
      <c r="O13" s="20"/>
      <c r="P13" s="20"/>
      <c r="Q13" s="20"/>
      <c r="R13" s="22"/>
      <c r="S13" s="49" t="str">
        <f t="shared" si="1"/>
        <v/>
      </c>
      <c r="T13" s="49" t="str">
        <f t="shared" si="2"/>
        <v/>
      </c>
      <c r="U13" s="49" t="str">
        <f t="shared" si="3"/>
        <v/>
      </c>
      <c r="V13" s="49" t="str">
        <f t="shared" si="4"/>
        <v/>
      </c>
      <c r="W13" s="49" t="str">
        <f t="shared" si="5"/>
        <v/>
      </c>
      <c r="X13" s="49" t="str">
        <f t="shared" si="6"/>
        <v/>
      </c>
      <c r="Y13" s="72">
        <f t="shared" si="7"/>
        <v>0</v>
      </c>
    </row>
    <row r="14" spans="1:25" s="16" customFormat="1" ht="36" customHeight="1" x14ac:dyDescent="0.25">
      <c r="A14" s="17"/>
      <c r="B14" s="17"/>
      <c r="C14" s="18"/>
      <c r="D14" s="18"/>
      <c r="E14" s="66"/>
      <c r="F14" s="67"/>
      <c r="G14" s="19"/>
      <c r="H14" s="20"/>
      <c r="I14" s="21"/>
      <c r="J14" s="71" t="str">
        <f t="shared" si="0"/>
        <v/>
      </c>
      <c r="K14" s="71" t="str">
        <f t="shared" si="0"/>
        <v/>
      </c>
      <c r="L14" s="20"/>
      <c r="M14" s="20"/>
      <c r="N14" s="20"/>
      <c r="O14" s="20"/>
      <c r="P14" s="20"/>
      <c r="Q14" s="20"/>
      <c r="R14" s="22"/>
      <c r="S14" s="49" t="str">
        <f t="shared" si="1"/>
        <v/>
      </c>
      <c r="T14" s="49" t="str">
        <f t="shared" si="2"/>
        <v/>
      </c>
      <c r="U14" s="49" t="str">
        <f t="shared" si="3"/>
        <v/>
      </c>
      <c r="V14" s="49" t="str">
        <f t="shared" si="4"/>
        <v/>
      </c>
      <c r="W14" s="49" t="str">
        <f t="shared" si="5"/>
        <v/>
      </c>
      <c r="X14" s="49" t="str">
        <f t="shared" si="6"/>
        <v/>
      </c>
      <c r="Y14" s="72">
        <f t="shared" si="7"/>
        <v>0</v>
      </c>
    </row>
    <row r="15" spans="1:25" s="16" customFormat="1" ht="36" customHeight="1" x14ac:dyDescent="0.25">
      <c r="A15" s="17"/>
      <c r="B15" s="17"/>
      <c r="C15" s="18"/>
      <c r="D15" s="18"/>
      <c r="E15" s="66"/>
      <c r="F15" s="67"/>
      <c r="G15" s="19"/>
      <c r="H15" s="20"/>
      <c r="I15" s="21"/>
      <c r="J15" s="71" t="str">
        <f t="shared" si="0"/>
        <v/>
      </c>
      <c r="K15" s="71" t="str">
        <f t="shared" si="0"/>
        <v/>
      </c>
      <c r="L15" s="20"/>
      <c r="M15" s="20"/>
      <c r="N15" s="20"/>
      <c r="O15" s="20"/>
      <c r="P15" s="20"/>
      <c r="Q15" s="20"/>
      <c r="R15" s="22"/>
      <c r="S15" s="49" t="str">
        <f t="shared" si="1"/>
        <v/>
      </c>
      <c r="T15" s="49" t="str">
        <f t="shared" si="2"/>
        <v/>
      </c>
      <c r="U15" s="49" t="str">
        <f t="shared" si="3"/>
        <v/>
      </c>
      <c r="V15" s="49" t="str">
        <f t="shared" si="4"/>
        <v/>
      </c>
      <c r="W15" s="49" t="str">
        <f t="shared" si="5"/>
        <v/>
      </c>
      <c r="X15" s="49" t="str">
        <f t="shared" si="6"/>
        <v/>
      </c>
      <c r="Y15" s="72">
        <f t="shared" si="7"/>
        <v>0</v>
      </c>
    </row>
    <row r="16" spans="1:25" s="16" customFormat="1" ht="36" customHeight="1" x14ac:dyDescent="0.25">
      <c r="A16" s="17"/>
      <c r="B16" s="17"/>
      <c r="C16" s="18"/>
      <c r="D16" s="18"/>
      <c r="E16" s="66"/>
      <c r="F16" s="67"/>
      <c r="G16" s="19"/>
      <c r="H16" s="20"/>
      <c r="I16" s="21"/>
      <c r="J16" s="71" t="str">
        <f t="shared" si="0"/>
        <v/>
      </c>
      <c r="K16" s="71" t="str">
        <f t="shared" si="0"/>
        <v/>
      </c>
      <c r="L16" s="20"/>
      <c r="M16" s="20"/>
      <c r="N16" s="20"/>
      <c r="O16" s="20"/>
      <c r="P16" s="20"/>
      <c r="Q16" s="20"/>
      <c r="R16" s="22"/>
      <c r="S16" s="49" t="str">
        <f t="shared" si="1"/>
        <v/>
      </c>
      <c r="T16" s="49" t="str">
        <f t="shared" si="2"/>
        <v/>
      </c>
      <c r="U16" s="49" t="str">
        <f t="shared" si="3"/>
        <v/>
      </c>
      <c r="V16" s="49" t="str">
        <f t="shared" si="4"/>
        <v/>
      </c>
      <c r="W16" s="49" t="str">
        <f t="shared" si="5"/>
        <v/>
      </c>
      <c r="X16" s="49" t="str">
        <f t="shared" si="6"/>
        <v/>
      </c>
      <c r="Y16" s="72">
        <f t="shared" si="7"/>
        <v>0</v>
      </c>
    </row>
    <row r="17" spans="1:25" s="16" customFormat="1" ht="36" customHeight="1" x14ac:dyDescent="0.25">
      <c r="A17" s="17"/>
      <c r="B17" s="17"/>
      <c r="C17" s="18"/>
      <c r="D17" s="18"/>
      <c r="E17" s="66"/>
      <c r="F17" s="67"/>
      <c r="G17" s="19"/>
      <c r="H17" s="20"/>
      <c r="I17" s="21"/>
      <c r="J17" s="71" t="str">
        <f t="shared" si="0"/>
        <v/>
      </c>
      <c r="K17" s="71" t="str">
        <f t="shared" si="0"/>
        <v/>
      </c>
      <c r="L17" s="20"/>
      <c r="M17" s="20"/>
      <c r="N17" s="20"/>
      <c r="O17" s="20"/>
      <c r="P17" s="20"/>
      <c r="Q17" s="20"/>
      <c r="R17" s="22"/>
      <c r="S17" s="49" t="str">
        <f t="shared" si="1"/>
        <v/>
      </c>
      <c r="T17" s="49" t="str">
        <f t="shared" si="2"/>
        <v/>
      </c>
      <c r="U17" s="49" t="str">
        <f t="shared" si="3"/>
        <v/>
      </c>
      <c r="V17" s="49" t="str">
        <f t="shared" si="4"/>
        <v/>
      </c>
      <c r="W17" s="49" t="str">
        <f t="shared" si="5"/>
        <v/>
      </c>
      <c r="X17" s="49" t="str">
        <f t="shared" si="6"/>
        <v/>
      </c>
      <c r="Y17" s="72">
        <f t="shared" si="7"/>
        <v>0</v>
      </c>
    </row>
    <row r="18" spans="1:25" s="16" customFormat="1" ht="36" customHeight="1" x14ac:dyDescent="0.25">
      <c r="A18" s="17"/>
      <c r="B18" s="17"/>
      <c r="C18" s="18"/>
      <c r="D18" s="18"/>
      <c r="E18" s="66"/>
      <c r="F18" s="67"/>
      <c r="G18" s="19"/>
      <c r="H18" s="20"/>
      <c r="I18" s="21"/>
      <c r="J18" s="71" t="str">
        <f t="shared" si="0"/>
        <v/>
      </c>
      <c r="K18" s="71" t="str">
        <f t="shared" si="0"/>
        <v/>
      </c>
      <c r="L18" s="20"/>
      <c r="M18" s="20"/>
      <c r="N18" s="20"/>
      <c r="O18" s="20"/>
      <c r="P18" s="20"/>
      <c r="Q18" s="20"/>
      <c r="R18" s="22"/>
      <c r="S18" s="49" t="str">
        <f t="shared" si="1"/>
        <v/>
      </c>
      <c r="T18" s="49" t="str">
        <f t="shared" si="2"/>
        <v/>
      </c>
      <c r="U18" s="49" t="str">
        <f t="shared" si="3"/>
        <v/>
      </c>
      <c r="V18" s="49" t="str">
        <f t="shared" si="4"/>
        <v/>
      </c>
      <c r="W18" s="49" t="str">
        <f t="shared" si="5"/>
        <v/>
      </c>
      <c r="X18" s="49" t="str">
        <f t="shared" si="6"/>
        <v/>
      </c>
      <c r="Y18" s="72">
        <f t="shared" si="7"/>
        <v>0</v>
      </c>
    </row>
    <row r="19" spans="1:25" s="16" customFormat="1" ht="36" customHeight="1" x14ac:dyDescent="0.25">
      <c r="A19" s="17"/>
      <c r="B19" s="17"/>
      <c r="C19" s="18"/>
      <c r="D19" s="18"/>
      <c r="E19" s="66"/>
      <c r="F19" s="67"/>
      <c r="G19" s="19"/>
      <c r="H19" s="20"/>
      <c r="I19" s="21"/>
      <c r="J19" s="71" t="str">
        <f t="shared" si="0"/>
        <v/>
      </c>
      <c r="K19" s="71" t="str">
        <f t="shared" si="0"/>
        <v/>
      </c>
      <c r="L19" s="20"/>
      <c r="M19" s="20"/>
      <c r="N19" s="20"/>
      <c r="O19" s="20"/>
      <c r="P19" s="20"/>
      <c r="Q19" s="20"/>
      <c r="R19" s="22"/>
      <c r="S19" s="49" t="str">
        <f t="shared" si="1"/>
        <v/>
      </c>
      <c r="T19" s="49" t="str">
        <f t="shared" si="2"/>
        <v/>
      </c>
      <c r="U19" s="49" t="str">
        <f t="shared" si="3"/>
        <v/>
      </c>
      <c r="V19" s="49" t="str">
        <f t="shared" si="4"/>
        <v/>
      </c>
      <c r="W19" s="49" t="str">
        <f t="shared" si="5"/>
        <v/>
      </c>
      <c r="X19" s="49" t="str">
        <f t="shared" si="6"/>
        <v/>
      </c>
      <c r="Y19" s="72">
        <f t="shared" si="7"/>
        <v>0</v>
      </c>
    </row>
    <row r="20" spans="1:25" s="16" customFormat="1" ht="36" customHeight="1" x14ac:dyDescent="0.25">
      <c r="A20" s="17"/>
      <c r="B20" s="17"/>
      <c r="C20" s="18"/>
      <c r="D20" s="18"/>
      <c r="E20" s="66"/>
      <c r="F20" s="67"/>
      <c r="G20" s="19"/>
      <c r="H20" s="20"/>
      <c r="I20" s="21"/>
      <c r="J20" s="71" t="str">
        <f t="shared" si="0"/>
        <v/>
      </c>
      <c r="K20" s="71" t="str">
        <f t="shared" si="0"/>
        <v/>
      </c>
      <c r="L20" s="20"/>
      <c r="M20" s="20"/>
      <c r="N20" s="20"/>
      <c r="O20" s="20"/>
      <c r="P20" s="20"/>
      <c r="Q20" s="20"/>
      <c r="R20" s="22"/>
      <c r="S20" s="49" t="str">
        <f t="shared" si="1"/>
        <v/>
      </c>
      <c r="T20" s="49" t="str">
        <f t="shared" si="2"/>
        <v/>
      </c>
      <c r="U20" s="49" t="str">
        <f t="shared" si="3"/>
        <v/>
      </c>
      <c r="V20" s="49" t="str">
        <f t="shared" si="4"/>
        <v/>
      </c>
      <c r="W20" s="49" t="str">
        <f t="shared" si="5"/>
        <v/>
      </c>
      <c r="X20" s="49" t="str">
        <f t="shared" si="6"/>
        <v/>
      </c>
      <c r="Y20" s="72">
        <f t="shared" si="7"/>
        <v>0</v>
      </c>
    </row>
    <row r="21" spans="1:25" s="16" customFormat="1" ht="36" customHeight="1" x14ac:dyDescent="0.25">
      <c r="A21" s="17"/>
      <c r="B21" s="17"/>
      <c r="C21" s="18"/>
      <c r="D21" s="18"/>
      <c r="E21" s="66"/>
      <c r="F21" s="67"/>
      <c r="G21" s="19"/>
      <c r="H21" s="20"/>
      <c r="I21" s="21"/>
      <c r="J21" s="71" t="str">
        <f t="shared" si="0"/>
        <v/>
      </c>
      <c r="K21" s="71" t="str">
        <f t="shared" si="0"/>
        <v/>
      </c>
      <c r="L21" s="20"/>
      <c r="M21" s="20"/>
      <c r="N21" s="20"/>
      <c r="O21" s="20"/>
      <c r="P21" s="20"/>
      <c r="Q21" s="20"/>
      <c r="R21" s="22"/>
      <c r="S21" s="49" t="str">
        <f t="shared" si="1"/>
        <v/>
      </c>
      <c r="T21" s="49" t="str">
        <f t="shared" si="2"/>
        <v/>
      </c>
      <c r="U21" s="49" t="str">
        <f t="shared" si="3"/>
        <v/>
      </c>
      <c r="V21" s="49" t="str">
        <f t="shared" si="4"/>
        <v/>
      </c>
      <c r="W21" s="49" t="str">
        <f t="shared" si="5"/>
        <v/>
      </c>
      <c r="X21" s="49" t="str">
        <f t="shared" si="6"/>
        <v/>
      </c>
      <c r="Y21" s="72">
        <f t="shared" si="7"/>
        <v>0</v>
      </c>
    </row>
    <row r="22" spans="1:25" s="16" customFormat="1" ht="36" customHeight="1" x14ac:dyDescent="0.25">
      <c r="A22" s="17"/>
      <c r="B22" s="17"/>
      <c r="C22" s="18"/>
      <c r="D22" s="18"/>
      <c r="E22" s="66"/>
      <c r="F22" s="67"/>
      <c r="G22" s="19"/>
      <c r="H22" s="20"/>
      <c r="I22" s="21"/>
      <c r="J22" s="71" t="str">
        <f t="shared" si="0"/>
        <v/>
      </c>
      <c r="K22" s="71" t="str">
        <f t="shared" si="0"/>
        <v/>
      </c>
      <c r="L22" s="20"/>
      <c r="M22" s="20"/>
      <c r="N22" s="20"/>
      <c r="O22" s="20"/>
      <c r="P22" s="20"/>
      <c r="Q22" s="20"/>
      <c r="R22" s="22"/>
      <c r="S22" s="49" t="str">
        <f t="shared" si="1"/>
        <v/>
      </c>
      <c r="T22" s="49" t="str">
        <f t="shared" si="2"/>
        <v/>
      </c>
      <c r="U22" s="49" t="str">
        <f t="shared" si="3"/>
        <v/>
      </c>
      <c r="V22" s="49" t="str">
        <f t="shared" si="4"/>
        <v/>
      </c>
      <c r="W22" s="49" t="str">
        <f t="shared" si="5"/>
        <v/>
      </c>
      <c r="X22" s="49" t="str">
        <f t="shared" si="6"/>
        <v/>
      </c>
      <c r="Y22" s="72">
        <f t="shared" si="7"/>
        <v>0</v>
      </c>
    </row>
    <row r="23" spans="1:25" s="16" customFormat="1" ht="36" customHeight="1" x14ac:dyDescent="0.25">
      <c r="A23" s="17"/>
      <c r="B23" s="17"/>
      <c r="C23" s="18"/>
      <c r="D23" s="18"/>
      <c r="E23" s="66"/>
      <c r="F23" s="67"/>
      <c r="G23" s="19"/>
      <c r="H23" s="20"/>
      <c r="I23" s="21"/>
      <c r="J23" s="71" t="str">
        <f t="shared" si="0"/>
        <v/>
      </c>
      <c r="K23" s="71" t="str">
        <f t="shared" si="0"/>
        <v/>
      </c>
      <c r="L23" s="20"/>
      <c r="M23" s="20"/>
      <c r="N23" s="20"/>
      <c r="O23" s="20"/>
      <c r="P23" s="20"/>
      <c r="Q23" s="20"/>
      <c r="R23" s="22"/>
      <c r="S23" s="49" t="str">
        <f t="shared" si="1"/>
        <v/>
      </c>
      <c r="T23" s="49" t="str">
        <f t="shared" si="2"/>
        <v/>
      </c>
      <c r="U23" s="49" t="str">
        <f t="shared" si="3"/>
        <v/>
      </c>
      <c r="V23" s="49" t="str">
        <f t="shared" si="4"/>
        <v/>
      </c>
      <c r="W23" s="49" t="str">
        <f t="shared" si="5"/>
        <v/>
      </c>
      <c r="X23" s="49" t="str">
        <f t="shared" si="6"/>
        <v/>
      </c>
      <c r="Y23" s="72">
        <f t="shared" si="7"/>
        <v>0</v>
      </c>
    </row>
    <row r="24" spans="1:25" s="16" customFormat="1" ht="36" customHeight="1" x14ac:dyDescent="0.25">
      <c r="A24" s="17"/>
      <c r="B24" s="17"/>
      <c r="C24" s="18"/>
      <c r="D24" s="18"/>
      <c r="E24" s="66"/>
      <c r="F24" s="67"/>
      <c r="G24" s="19"/>
      <c r="H24" s="20"/>
      <c r="I24" s="21"/>
      <c r="J24" s="71" t="str">
        <f t="shared" si="0"/>
        <v/>
      </c>
      <c r="K24" s="71" t="str">
        <f t="shared" si="0"/>
        <v/>
      </c>
      <c r="L24" s="20"/>
      <c r="M24" s="20"/>
      <c r="N24" s="20"/>
      <c r="O24" s="20"/>
      <c r="P24" s="20"/>
      <c r="Q24" s="20"/>
      <c r="R24" s="22"/>
      <c r="S24" s="49" t="str">
        <f t="shared" si="1"/>
        <v/>
      </c>
      <c r="T24" s="49" t="str">
        <f t="shared" si="2"/>
        <v/>
      </c>
      <c r="U24" s="49" t="str">
        <f t="shared" si="3"/>
        <v/>
      </c>
      <c r="V24" s="49" t="str">
        <f t="shared" si="4"/>
        <v/>
      </c>
      <c r="W24" s="49" t="str">
        <f t="shared" si="5"/>
        <v/>
      </c>
      <c r="X24" s="49" t="str">
        <f t="shared" si="6"/>
        <v/>
      </c>
      <c r="Y24" s="72">
        <f t="shared" si="7"/>
        <v>0</v>
      </c>
    </row>
    <row r="25" spans="1:25" s="16" customFormat="1" ht="36" customHeight="1" x14ac:dyDescent="0.25">
      <c r="A25" s="17"/>
      <c r="B25" s="17"/>
      <c r="C25" s="18"/>
      <c r="D25" s="18"/>
      <c r="E25" s="66"/>
      <c r="F25" s="67"/>
      <c r="G25" s="19"/>
      <c r="H25" s="20"/>
      <c r="I25" s="21"/>
      <c r="J25" s="71" t="str">
        <f t="shared" si="0"/>
        <v/>
      </c>
      <c r="K25" s="71" t="str">
        <f t="shared" si="0"/>
        <v/>
      </c>
      <c r="L25" s="20"/>
      <c r="M25" s="20"/>
      <c r="N25" s="20"/>
      <c r="O25" s="20"/>
      <c r="P25" s="20"/>
      <c r="Q25" s="20"/>
      <c r="R25" s="22"/>
      <c r="S25" s="49" t="str">
        <f t="shared" si="1"/>
        <v/>
      </c>
      <c r="T25" s="49" t="str">
        <f t="shared" si="2"/>
        <v/>
      </c>
      <c r="U25" s="49" t="str">
        <f t="shared" si="3"/>
        <v/>
      </c>
      <c r="V25" s="49" t="str">
        <f t="shared" si="4"/>
        <v/>
      </c>
      <c r="W25" s="49" t="str">
        <f t="shared" si="5"/>
        <v/>
      </c>
      <c r="X25" s="49" t="str">
        <f t="shared" si="6"/>
        <v/>
      </c>
      <c r="Y25" s="72">
        <f t="shared" si="7"/>
        <v>0</v>
      </c>
    </row>
    <row r="26" spans="1:25" s="16" customFormat="1" ht="36" customHeight="1" x14ac:dyDescent="0.25">
      <c r="A26" s="17"/>
      <c r="B26" s="17"/>
      <c r="C26" s="18"/>
      <c r="D26" s="18"/>
      <c r="E26" s="66"/>
      <c r="F26" s="67"/>
      <c r="G26" s="19"/>
      <c r="H26" s="20"/>
      <c r="I26" s="21"/>
      <c r="J26" s="71" t="str">
        <f t="shared" si="0"/>
        <v/>
      </c>
      <c r="K26" s="71" t="str">
        <f t="shared" si="0"/>
        <v/>
      </c>
      <c r="L26" s="20"/>
      <c r="M26" s="20"/>
      <c r="N26" s="20"/>
      <c r="O26" s="20"/>
      <c r="P26" s="20"/>
      <c r="Q26" s="20"/>
      <c r="R26" s="22"/>
      <c r="S26" s="49" t="str">
        <f t="shared" si="1"/>
        <v/>
      </c>
      <c r="T26" s="49" t="str">
        <f t="shared" si="2"/>
        <v/>
      </c>
      <c r="U26" s="49" t="str">
        <f t="shared" si="3"/>
        <v/>
      </c>
      <c r="V26" s="49" t="str">
        <f t="shared" si="4"/>
        <v/>
      </c>
      <c r="W26" s="49" t="str">
        <f t="shared" si="5"/>
        <v/>
      </c>
      <c r="X26" s="49" t="str">
        <f t="shared" si="6"/>
        <v/>
      </c>
      <c r="Y26" s="72">
        <f t="shared" si="7"/>
        <v>0</v>
      </c>
    </row>
    <row r="27" spans="1:25" s="16" customFormat="1" ht="36" customHeight="1" x14ac:dyDescent="0.25">
      <c r="A27" s="17"/>
      <c r="B27" s="17"/>
      <c r="C27" s="18"/>
      <c r="D27" s="18"/>
      <c r="E27" s="66"/>
      <c r="F27" s="67"/>
      <c r="G27" s="19"/>
      <c r="H27" s="20"/>
      <c r="I27" s="21"/>
      <c r="J27" s="71" t="str">
        <f t="shared" si="0"/>
        <v/>
      </c>
      <c r="K27" s="71" t="str">
        <f t="shared" si="0"/>
        <v/>
      </c>
      <c r="L27" s="20"/>
      <c r="M27" s="20"/>
      <c r="N27" s="20"/>
      <c r="O27" s="20"/>
      <c r="P27" s="20"/>
      <c r="Q27" s="20"/>
      <c r="R27" s="22"/>
      <c r="S27" s="49" t="str">
        <f t="shared" si="1"/>
        <v/>
      </c>
      <c r="T27" s="49" t="str">
        <f t="shared" si="2"/>
        <v/>
      </c>
      <c r="U27" s="49" t="str">
        <f t="shared" si="3"/>
        <v/>
      </c>
      <c r="V27" s="49" t="str">
        <f t="shared" si="4"/>
        <v/>
      </c>
      <c r="W27" s="49" t="str">
        <f t="shared" si="5"/>
        <v/>
      </c>
      <c r="X27" s="49" t="str">
        <f t="shared" si="6"/>
        <v/>
      </c>
      <c r="Y27" s="72">
        <f t="shared" si="7"/>
        <v>0</v>
      </c>
    </row>
    <row r="28" spans="1:25" s="16" customFormat="1" ht="36" customHeight="1" x14ac:dyDescent="0.25">
      <c r="A28" s="17"/>
      <c r="B28" s="17"/>
      <c r="C28" s="18"/>
      <c r="D28" s="18"/>
      <c r="E28" s="66"/>
      <c r="F28" s="67"/>
      <c r="G28" s="19"/>
      <c r="H28" s="20"/>
      <c r="I28" s="21"/>
      <c r="J28" s="71" t="str">
        <f t="shared" si="0"/>
        <v/>
      </c>
      <c r="K28" s="71" t="str">
        <f t="shared" si="0"/>
        <v/>
      </c>
      <c r="L28" s="20"/>
      <c r="M28" s="20"/>
      <c r="N28" s="20"/>
      <c r="O28" s="20"/>
      <c r="P28" s="20"/>
      <c r="Q28" s="20"/>
      <c r="R28" s="22"/>
      <c r="S28" s="49" t="str">
        <f t="shared" si="1"/>
        <v/>
      </c>
      <c r="T28" s="49" t="str">
        <f t="shared" si="2"/>
        <v/>
      </c>
      <c r="U28" s="49" t="str">
        <f t="shared" si="3"/>
        <v/>
      </c>
      <c r="V28" s="49" t="str">
        <f t="shared" si="4"/>
        <v/>
      </c>
      <c r="W28" s="49" t="str">
        <f t="shared" si="5"/>
        <v/>
      </c>
      <c r="X28" s="49" t="str">
        <f t="shared" si="6"/>
        <v/>
      </c>
      <c r="Y28" s="72">
        <f t="shared" si="7"/>
        <v>0</v>
      </c>
    </row>
    <row r="29" spans="1:25" s="16" customFormat="1" ht="36" customHeight="1" x14ac:dyDescent="0.25">
      <c r="A29" s="17"/>
      <c r="B29" s="17"/>
      <c r="C29" s="18"/>
      <c r="D29" s="18"/>
      <c r="E29" s="66"/>
      <c r="F29" s="67"/>
      <c r="G29" s="19"/>
      <c r="H29" s="20"/>
      <c r="I29" s="21"/>
      <c r="J29" s="71" t="str">
        <f t="shared" si="0"/>
        <v/>
      </c>
      <c r="K29" s="71" t="str">
        <f t="shared" si="0"/>
        <v/>
      </c>
      <c r="L29" s="20"/>
      <c r="M29" s="20"/>
      <c r="N29" s="20"/>
      <c r="O29" s="20"/>
      <c r="P29" s="20"/>
      <c r="Q29" s="20"/>
      <c r="R29" s="22"/>
      <c r="S29" s="49" t="str">
        <f t="shared" si="1"/>
        <v/>
      </c>
      <c r="T29" s="49" t="str">
        <f t="shared" si="2"/>
        <v/>
      </c>
      <c r="U29" s="49" t="str">
        <f t="shared" si="3"/>
        <v/>
      </c>
      <c r="V29" s="49" t="str">
        <f t="shared" si="4"/>
        <v/>
      </c>
      <c r="W29" s="49" t="str">
        <f t="shared" si="5"/>
        <v/>
      </c>
      <c r="X29" s="49" t="str">
        <f t="shared" si="6"/>
        <v/>
      </c>
      <c r="Y29" s="72">
        <f t="shared" si="7"/>
        <v>0</v>
      </c>
    </row>
    <row r="30" spans="1:25" s="16" customFormat="1" ht="36" customHeight="1" x14ac:dyDescent="0.25">
      <c r="A30" s="17"/>
      <c r="B30" s="17"/>
      <c r="C30" s="18"/>
      <c r="D30" s="18"/>
      <c r="E30" s="66"/>
      <c r="F30" s="67"/>
      <c r="G30" s="19"/>
      <c r="H30" s="20"/>
      <c r="I30" s="21"/>
      <c r="J30" s="71" t="str">
        <f t="shared" si="0"/>
        <v/>
      </c>
      <c r="K30" s="71" t="str">
        <f t="shared" si="0"/>
        <v/>
      </c>
      <c r="L30" s="20"/>
      <c r="M30" s="20"/>
      <c r="N30" s="20"/>
      <c r="O30" s="20"/>
      <c r="P30" s="20"/>
      <c r="Q30" s="20"/>
      <c r="R30" s="22"/>
      <c r="S30" s="49" t="str">
        <f t="shared" si="1"/>
        <v/>
      </c>
      <c r="T30" s="49" t="str">
        <f t="shared" si="2"/>
        <v/>
      </c>
      <c r="U30" s="49" t="str">
        <f t="shared" si="3"/>
        <v/>
      </c>
      <c r="V30" s="49" t="str">
        <f t="shared" si="4"/>
        <v/>
      </c>
      <c r="W30" s="49" t="str">
        <f t="shared" si="5"/>
        <v/>
      </c>
      <c r="X30" s="49" t="str">
        <f t="shared" si="6"/>
        <v/>
      </c>
      <c r="Y30" s="72">
        <f t="shared" si="7"/>
        <v>0</v>
      </c>
    </row>
    <row r="31" spans="1:25" s="16" customFormat="1" ht="36" customHeight="1" x14ac:dyDescent="0.25">
      <c r="A31" s="17"/>
      <c r="B31" s="17"/>
      <c r="C31" s="18"/>
      <c r="D31" s="18"/>
      <c r="E31" s="66"/>
      <c r="F31" s="67"/>
      <c r="G31" s="19"/>
      <c r="H31" s="20"/>
      <c r="I31" s="21"/>
      <c r="J31" s="71" t="str">
        <f t="shared" si="0"/>
        <v/>
      </c>
      <c r="K31" s="71" t="str">
        <f t="shared" si="0"/>
        <v/>
      </c>
      <c r="L31" s="20"/>
      <c r="M31" s="20"/>
      <c r="N31" s="20"/>
      <c r="O31" s="20"/>
      <c r="P31" s="20"/>
      <c r="Q31" s="20"/>
      <c r="R31" s="22"/>
      <c r="S31" s="49" t="str">
        <f t="shared" si="1"/>
        <v/>
      </c>
      <c r="T31" s="49" t="str">
        <f t="shared" si="2"/>
        <v/>
      </c>
      <c r="U31" s="49" t="str">
        <f t="shared" si="3"/>
        <v/>
      </c>
      <c r="V31" s="49" t="str">
        <f t="shared" si="4"/>
        <v/>
      </c>
      <c r="W31" s="49" t="str">
        <f t="shared" si="5"/>
        <v/>
      </c>
      <c r="X31" s="49" t="str">
        <f t="shared" si="6"/>
        <v/>
      </c>
      <c r="Y31" s="72">
        <f t="shared" si="7"/>
        <v>0</v>
      </c>
    </row>
    <row r="32" spans="1:25" s="16" customFormat="1" ht="36" customHeight="1" x14ac:dyDescent="0.25">
      <c r="A32" s="17"/>
      <c r="B32" s="17"/>
      <c r="C32" s="18"/>
      <c r="D32" s="18"/>
      <c r="E32" s="66"/>
      <c r="F32" s="67"/>
      <c r="G32" s="19"/>
      <c r="H32" s="20"/>
      <c r="I32" s="21"/>
      <c r="J32" s="71" t="str">
        <f t="shared" si="0"/>
        <v/>
      </c>
      <c r="K32" s="71" t="str">
        <f t="shared" si="0"/>
        <v/>
      </c>
      <c r="L32" s="20"/>
      <c r="M32" s="20"/>
      <c r="N32" s="20"/>
      <c r="O32" s="20"/>
      <c r="P32" s="20"/>
      <c r="Q32" s="20"/>
      <c r="R32" s="22"/>
      <c r="S32" s="49" t="str">
        <f t="shared" si="1"/>
        <v/>
      </c>
      <c r="T32" s="49" t="str">
        <f t="shared" si="2"/>
        <v/>
      </c>
      <c r="U32" s="49" t="str">
        <f t="shared" si="3"/>
        <v/>
      </c>
      <c r="V32" s="49" t="str">
        <f t="shared" si="4"/>
        <v/>
      </c>
      <c r="W32" s="49" t="str">
        <f t="shared" si="5"/>
        <v/>
      </c>
      <c r="X32" s="49" t="str">
        <f t="shared" si="6"/>
        <v/>
      </c>
      <c r="Y32" s="72">
        <f t="shared" si="7"/>
        <v>0</v>
      </c>
    </row>
    <row r="33" spans="1:25" s="16" customFormat="1" ht="36" customHeight="1" x14ac:dyDescent="0.25">
      <c r="A33" s="17"/>
      <c r="B33" s="17"/>
      <c r="C33" s="18"/>
      <c r="D33" s="18"/>
      <c r="E33" s="66"/>
      <c r="F33" s="67"/>
      <c r="G33" s="19"/>
      <c r="H33" s="20"/>
      <c r="I33" s="21"/>
      <c r="J33" s="71" t="str">
        <f t="shared" si="0"/>
        <v/>
      </c>
      <c r="K33" s="71" t="str">
        <f t="shared" si="0"/>
        <v/>
      </c>
      <c r="L33" s="20"/>
      <c r="M33" s="20"/>
      <c r="N33" s="20"/>
      <c r="O33" s="20"/>
      <c r="P33" s="20"/>
      <c r="Q33" s="20"/>
      <c r="R33" s="22"/>
      <c r="S33" s="49" t="str">
        <f t="shared" si="1"/>
        <v/>
      </c>
      <c r="T33" s="49" t="str">
        <f t="shared" si="2"/>
        <v/>
      </c>
      <c r="U33" s="49" t="str">
        <f t="shared" si="3"/>
        <v/>
      </c>
      <c r="V33" s="49" t="str">
        <f t="shared" si="4"/>
        <v/>
      </c>
      <c r="W33" s="49" t="str">
        <f t="shared" si="5"/>
        <v/>
      </c>
      <c r="X33" s="49" t="str">
        <f t="shared" si="6"/>
        <v/>
      </c>
      <c r="Y33" s="72">
        <f t="shared" si="7"/>
        <v>0</v>
      </c>
    </row>
    <row r="34" spans="1:25" s="16" customFormat="1" ht="36" customHeight="1" x14ac:dyDescent="0.25">
      <c r="A34" s="17"/>
      <c r="B34" s="17"/>
      <c r="C34" s="18"/>
      <c r="D34" s="18"/>
      <c r="E34" s="66"/>
      <c r="F34" s="67"/>
      <c r="G34" s="19"/>
      <c r="H34" s="20"/>
      <c r="I34" s="21"/>
      <c r="J34" s="71" t="str">
        <f t="shared" si="0"/>
        <v/>
      </c>
      <c r="K34" s="71" t="str">
        <f t="shared" si="0"/>
        <v/>
      </c>
      <c r="L34" s="20"/>
      <c r="M34" s="20"/>
      <c r="N34" s="20"/>
      <c r="O34" s="20"/>
      <c r="P34" s="20"/>
      <c r="Q34" s="20"/>
      <c r="R34" s="22"/>
      <c r="S34" s="49" t="str">
        <f t="shared" si="1"/>
        <v/>
      </c>
      <c r="T34" s="49" t="str">
        <f t="shared" si="2"/>
        <v/>
      </c>
      <c r="U34" s="49" t="str">
        <f t="shared" si="3"/>
        <v/>
      </c>
      <c r="V34" s="49" t="str">
        <f t="shared" si="4"/>
        <v/>
      </c>
      <c r="W34" s="49" t="str">
        <f t="shared" si="5"/>
        <v/>
      </c>
      <c r="X34" s="49" t="str">
        <f t="shared" si="6"/>
        <v/>
      </c>
      <c r="Y34" s="72">
        <f t="shared" si="7"/>
        <v>0</v>
      </c>
    </row>
    <row r="35" spans="1:25" s="16" customFormat="1" ht="36" customHeight="1" x14ac:dyDescent="0.25">
      <c r="A35" s="17"/>
      <c r="B35" s="17"/>
      <c r="C35" s="18"/>
      <c r="D35" s="18"/>
      <c r="E35" s="66"/>
      <c r="F35" s="67"/>
      <c r="G35" s="19"/>
      <c r="H35" s="20"/>
      <c r="I35" s="21"/>
      <c r="J35" s="71" t="str">
        <f t="shared" si="0"/>
        <v/>
      </c>
      <c r="K35" s="71" t="str">
        <f t="shared" si="0"/>
        <v/>
      </c>
      <c r="L35" s="20"/>
      <c r="M35" s="20"/>
      <c r="N35" s="20"/>
      <c r="O35" s="20"/>
      <c r="P35" s="20"/>
      <c r="Q35" s="20"/>
      <c r="R35" s="22"/>
      <c r="S35" s="49" t="str">
        <f t="shared" si="1"/>
        <v/>
      </c>
      <c r="T35" s="49" t="str">
        <f t="shared" si="2"/>
        <v/>
      </c>
      <c r="U35" s="49" t="str">
        <f t="shared" si="3"/>
        <v/>
      </c>
      <c r="V35" s="49" t="str">
        <f t="shared" si="4"/>
        <v/>
      </c>
      <c r="W35" s="49" t="str">
        <f t="shared" si="5"/>
        <v/>
      </c>
      <c r="X35" s="49" t="str">
        <f t="shared" si="6"/>
        <v/>
      </c>
      <c r="Y35" s="72">
        <f t="shared" si="7"/>
        <v>0</v>
      </c>
    </row>
    <row r="36" spans="1:25" s="16" customFormat="1" ht="36" customHeight="1" x14ac:dyDescent="0.25">
      <c r="A36" s="17"/>
      <c r="B36" s="17"/>
      <c r="C36" s="18"/>
      <c r="D36" s="18"/>
      <c r="E36" s="66"/>
      <c r="F36" s="67"/>
      <c r="G36" s="19"/>
      <c r="H36" s="20"/>
      <c r="I36" s="21"/>
      <c r="J36" s="71" t="str">
        <f t="shared" si="0"/>
        <v/>
      </c>
      <c r="K36" s="71" t="str">
        <f t="shared" si="0"/>
        <v/>
      </c>
      <c r="L36" s="20"/>
      <c r="M36" s="20"/>
      <c r="N36" s="20"/>
      <c r="O36" s="20"/>
      <c r="P36" s="20"/>
      <c r="Q36" s="20"/>
      <c r="R36" s="22"/>
      <c r="S36" s="49" t="str">
        <f t="shared" si="1"/>
        <v/>
      </c>
      <c r="T36" s="49" t="str">
        <f t="shared" si="2"/>
        <v/>
      </c>
      <c r="U36" s="49" t="str">
        <f t="shared" si="3"/>
        <v/>
      </c>
      <c r="V36" s="49" t="str">
        <f t="shared" si="4"/>
        <v/>
      </c>
      <c r="W36" s="49" t="str">
        <f t="shared" si="5"/>
        <v/>
      </c>
      <c r="X36" s="49" t="str">
        <f t="shared" si="6"/>
        <v/>
      </c>
      <c r="Y36" s="72">
        <f t="shared" si="7"/>
        <v>0</v>
      </c>
    </row>
    <row r="37" spans="1:25" s="16" customFormat="1" ht="36" customHeight="1" x14ac:dyDescent="0.25">
      <c r="A37" s="17"/>
      <c r="B37" s="17"/>
      <c r="C37" s="18"/>
      <c r="D37" s="18"/>
      <c r="E37" s="66"/>
      <c r="F37" s="67"/>
      <c r="G37" s="19"/>
      <c r="H37" s="20"/>
      <c r="I37" s="21"/>
      <c r="J37" s="71" t="str">
        <f t="shared" si="0"/>
        <v/>
      </c>
      <c r="K37" s="71" t="str">
        <f t="shared" si="0"/>
        <v/>
      </c>
      <c r="L37" s="20"/>
      <c r="M37" s="20"/>
      <c r="N37" s="20"/>
      <c r="O37" s="20"/>
      <c r="P37" s="20"/>
      <c r="Q37" s="20"/>
      <c r="R37" s="22"/>
      <c r="S37" s="49" t="str">
        <f t="shared" si="1"/>
        <v/>
      </c>
      <c r="T37" s="49" t="str">
        <f t="shared" si="2"/>
        <v/>
      </c>
      <c r="U37" s="49" t="str">
        <f t="shared" si="3"/>
        <v/>
      </c>
      <c r="V37" s="49" t="str">
        <f t="shared" si="4"/>
        <v/>
      </c>
      <c r="W37" s="49" t="str">
        <f t="shared" si="5"/>
        <v/>
      </c>
      <c r="X37" s="49" t="str">
        <f t="shared" si="6"/>
        <v/>
      </c>
      <c r="Y37" s="72">
        <f t="shared" si="7"/>
        <v>0</v>
      </c>
    </row>
    <row r="38" spans="1:25" s="16" customFormat="1" ht="36" customHeight="1" x14ac:dyDescent="0.25">
      <c r="A38" s="17"/>
      <c r="B38" s="17"/>
      <c r="C38" s="18"/>
      <c r="D38" s="18"/>
      <c r="E38" s="66"/>
      <c r="F38" s="67"/>
      <c r="G38" s="19"/>
      <c r="H38" s="20"/>
      <c r="I38" s="21"/>
      <c r="J38" s="71" t="str">
        <f t="shared" si="0"/>
        <v/>
      </c>
      <c r="K38" s="71" t="str">
        <f t="shared" si="0"/>
        <v/>
      </c>
      <c r="L38" s="20"/>
      <c r="M38" s="20"/>
      <c r="N38" s="20"/>
      <c r="O38" s="20"/>
      <c r="P38" s="20"/>
      <c r="Q38" s="20"/>
      <c r="R38" s="22"/>
      <c r="S38" s="49" t="str">
        <f t="shared" si="1"/>
        <v/>
      </c>
      <c r="T38" s="49" t="str">
        <f t="shared" si="2"/>
        <v/>
      </c>
      <c r="U38" s="49" t="str">
        <f t="shared" si="3"/>
        <v/>
      </c>
      <c r="V38" s="49" t="str">
        <f t="shared" si="4"/>
        <v/>
      </c>
      <c r="W38" s="49" t="str">
        <f t="shared" si="5"/>
        <v/>
      </c>
      <c r="X38" s="49" t="str">
        <f t="shared" si="6"/>
        <v/>
      </c>
      <c r="Y38" s="72">
        <f t="shared" si="7"/>
        <v>0</v>
      </c>
    </row>
    <row r="39" spans="1:25" s="16" customFormat="1" ht="36" customHeight="1" x14ac:dyDescent="0.25">
      <c r="A39" s="17"/>
      <c r="B39" s="17"/>
      <c r="C39" s="18"/>
      <c r="D39" s="18"/>
      <c r="E39" s="66"/>
      <c r="F39" s="67"/>
      <c r="G39" s="19"/>
      <c r="H39" s="20"/>
      <c r="I39" s="21"/>
      <c r="J39" s="71" t="str">
        <f t="shared" si="0"/>
        <v/>
      </c>
      <c r="K39" s="71" t="str">
        <f t="shared" si="0"/>
        <v/>
      </c>
      <c r="L39" s="20"/>
      <c r="M39" s="20"/>
      <c r="N39" s="20"/>
      <c r="O39" s="20"/>
      <c r="P39" s="20"/>
      <c r="Q39" s="20"/>
      <c r="R39" s="22"/>
      <c r="S39" s="49" t="str">
        <f t="shared" si="1"/>
        <v/>
      </c>
      <c r="T39" s="49" t="str">
        <f t="shared" si="2"/>
        <v/>
      </c>
      <c r="U39" s="49" t="str">
        <f t="shared" si="3"/>
        <v/>
      </c>
      <c r="V39" s="49" t="str">
        <f t="shared" si="4"/>
        <v/>
      </c>
      <c r="W39" s="49" t="str">
        <f t="shared" si="5"/>
        <v/>
      </c>
      <c r="X39" s="49" t="str">
        <f t="shared" si="6"/>
        <v/>
      </c>
      <c r="Y39" s="72">
        <f t="shared" si="7"/>
        <v>0</v>
      </c>
    </row>
    <row r="40" spans="1:25" s="16" customFormat="1" ht="36" customHeight="1" x14ac:dyDescent="0.25">
      <c r="A40" s="17"/>
      <c r="B40" s="17"/>
      <c r="C40" s="18"/>
      <c r="D40" s="18"/>
      <c r="E40" s="66"/>
      <c r="F40" s="67"/>
      <c r="G40" s="19"/>
      <c r="H40" s="20"/>
      <c r="I40" s="21"/>
      <c r="J40" s="71" t="str">
        <f t="shared" si="0"/>
        <v/>
      </c>
      <c r="K40" s="71" t="str">
        <f t="shared" si="0"/>
        <v/>
      </c>
      <c r="L40" s="20"/>
      <c r="M40" s="20"/>
      <c r="N40" s="20"/>
      <c r="O40" s="20"/>
      <c r="P40" s="20"/>
      <c r="Q40" s="20"/>
      <c r="R40" s="22"/>
      <c r="S40" s="49" t="str">
        <f t="shared" si="1"/>
        <v/>
      </c>
      <c r="T40" s="49" t="str">
        <f t="shared" si="2"/>
        <v/>
      </c>
      <c r="U40" s="49" t="str">
        <f t="shared" si="3"/>
        <v/>
      </c>
      <c r="V40" s="49" t="str">
        <f t="shared" si="4"/>
        <v/>
      </c>
      <c r="W40" s="49" t="str">
        <f t="shared" si="5"/>
        <v/>
      </c>
      <c r="X40" s="49" t="str">
        <f t="shared" si="6"/>
        <v/>
      </c>
      <c r="Y40" s="72">
        <f t="shared" si="7"/>
        <v>0</v>
      </c>
    </row>
    <row r="41" spans="1:25" s="16" customFormat="1" ht="36" customHeight="1" x14ac:dyDescent="0.25">
      <c r="A41" s="17"/>
      <c r="B41" s="17"/>
      <c r="C41" s="18"/>
      <c r="D41" s="18"/>
      <c r="E41" s="66"/>
      <c r="F41" s="67"/>
      <c r="G41" s="19"/>
      <c r="H41" s="20"/>
      <c r="I41" s="21"/>
      <c r="J41" s="71" t="str">
        <f t="shared" si="0"/>
        <v/>
      </c>
      <c r="K41" s="71" t="str">
        <f t="shared" si="0"/>
        <v/>
      </c>
      <c r="L41" s="20"/>
      <c r="M41" s="20"/>
      <c r="N41" s="20"/>
      <c r="O41" s="20"/>
      <c r="P41" s="20"/>
      <c r="Q41" s="20"/>
      <c r="R41" s="22"/>
      <c r="S41" s="49" t="str">
        <f t="shared" si="1"/>
        <v/>
      </c>
      <c r="T41" s="49" t="str">
        <f t="shared" si="2"/>
        <v/>
      </c>
      <c r="U41" s="49" t="str">
        <f t="shared" si="3"/>
        <v/>
      </c>
      <c r="V41" s="49" t="str">
        <f t="shared" si="4"/>
        <v/>
      </c>
      <c r="W41" s="49" t="str">
        <f t="shared" si="5"/>
        <v/>
      </c>
      <c r="X41" s="49" t="str">
        <f t="shared" si="6"/>
        <v/>
      </c>
      <c r="Y41" s="72">
        <f t="shared" si="7"/>
        <v>0</v>
      </c>
    </row>
    <row r="42" spans="1:25" s="16" customFormat="1" ht="36" customHeight="1" x14ac:dyDescent="0.25">
      <c r="A42" s="17"/>
      <c r="B42" s="17"/>
      <c r="C42" s="18"/>
      <c r="D42" s="18"/>
      <c r="E42" s="66"/>
      <c r="F42" s="67"/>
      <c r="G42" s="19"/>
      <c r="H42" s="20"/>
      <c r="I42" s="21"/>
      <c r="J42" s="71" t="str">
        <f t="shared" si="0"/>
        <v/>
      </c>
      <c r="K42" s="71" t="str">
        <f t="shared" si="0"/>
        <v/>
      </c>
      <c r="L42" s="20"/>
      <c r="M42" s="20"/>
      <c r="N42" s="20"/>
      <c r="O42" s="20"/>
      <c r="P42" s="20"/>
      <c r="Q42" s="20"/>
      <c r="R42" s="22"/>
      <c r="S42" s="49" t="str">
        <f t="shared" si="1"/>
        <v/>
      </c>
      <c r="T42" s="49" t="str">
        <f t="shared" si="2"/>
        <v/>
      </c>
      <c r="U42" s="49" t="str">
        <f t="shared" si="3"/>
        <v/>
      </c>
      <c r="V42" s="49" t="str">
        <f t="shared" si="4"/>
        <v/>
      </c>
      <c r="W42" s="49" t="str">
        <f t="shared" si="5"/>
        <v/>
      </c>
      <c r="X42" s="49" t="str">
        <f t="shared" si="6"/>
        <v/>
      </c>
      <c r="Y42" s="72">
        <f t="shared" si="7"/>
        <v>0</v>
      </c>
    </row>
    <row r="43" spans="1:25" s="16" customFormat="1" ht="36" customHeight="1" x14ac:dyDescent="0.25">
      <c r="A43" s="17"/>
      <c r="B43" s="17"/>
      <c r="C43" s="18"/>
      <c r="D43" s="18"/>
      <c r="E43" s="66"/>
      <c r="F43" s="67"/>
      <c r="G43" s="19"/>
      <c r="H43" s="20"/>
      <c r="I43" s="21"/>
      <c r="J43" s="71" t="str">
        <f t="shared" si="0"/>
        <v/>
      </c>
      <c r="K43" s="71" t="str">
        <f t="shared" si="0"/>
        <v/>
      </c>
      <c r="L43" s="20"/>
      <c r="M43" s="20"/>
      <c r="N43" s="20"/>
      <c r="O43" s="20"/>
      <c r="P43" s="20"/>
      <c r="Q43" s="20"/>
      <c r="R43" s="22"/>
      <c r="S43" s="49" t="str">
        <f t="shared" si="1"/>
        <v/>
      </c>
      <c r="T43" s="49" t="str">
        <f t="shared" si="2"/>
        <v/>
      </c>
      <c r="U43" s="49" t="str">
        <f t="shared" si="3"/>
        <v/>
      </c>
      <c r="V43" s="49" t="str">
        <f t="shared" si="4"/>
        <v/>
      </c>
      <c r="W43" s="49" t="str">
        <f t="shared" si="5"/>
        <v/>
      </c>
      <c r="X43" s="49" t="str">
        <f t="shared" si="6"/>
        <v/>
      </c>
      <c r="Y43" s="72">
        <f t="shared" si="7"/>
        <v>0</v>
      </c>
    </row>
    <row r="44" spans="1:25" s="16" customFormat="1" ht="36" customHeight="1" x14ac:dyDescent="0.25">
      <c r="A44" s="17"/>
      <c r="B44" s="17"/>
      <c r="C44" s="18"/>
      <c r="D44" s="18"/>
      <c r="E44" s="66"/>
      <c r="F44" s="67"/>
      <c r="G44" s="19"/>
      <c r="H44" s="20"/>
      <c r="I44" s="21"/>
      <c r="J44" s="71" t="str">
        <f t="shared" si="0"/>
        <v/>
      </c>
      <c r="K44" s="71" t="str">
        <f t="shared" si="0"/>
        <v/>
      </c>
      <c r="L44" s="20"/>
      <c r="M44" s="20"/>
      <c r="N44" s="20"/>
      <c r="O44" s="20"/>
      <c r="P44" s="20"/>
      <c r="Q44" s="20"/>
      <c r="R44" s="22"/>
      <c r="S44" s="49" t="str">
        <f t="shared" si="1"/>
        <v/>
      </c>
      <c r="T44" s="49" t="str">
        <f t="shared" si="2"/>
        <v/>
      </c>
      <c r="U44" s="49" t="str">
        <f t="shared" si="3"/>
        <v/>
      </c>
      <c r="V44" s="49" t="str">
        <f t="shared" si="4"/>
        <v/>
      </c>
      <c r="W44" s="49" t="str">
        <f t="shared" si="5"/>
        <v/>
      </c>
      <c r="X44" s="49" t="str">
        <f t="shared" si="6"/>
        <v/>
      </c>
      <c r="Y44" s="72">
        <f t="shared" si="7"/>
        <v>0</v>
      </c>
    </row>
    <row r="45" spans="1:25" s="16" customFormat="1" ht="36" customHeight="1" x14ac:dyDescent="0.25">
      <c r="A45" s="17"/>
      <c r="B45" s="17"/>
      <c r="C45" s="18"/>
      <c r="D45" s="18"/>
      <c r="E45" s="66"/>
      <c r="F45" s="67"/>
      <c r="G45" s="19"/>
      <c r="H45" s="20"/>
      <c r="I45" s="21"/>
      <c r="J45" s="71" t="str">
        <f t="shared" si="0"/>
        <v/>
      </c>
      <c r="K45" s="71" t="str">
        <f t="shared" si="0"/>
        <v/>
      </c>
      <c r="L45" s="20"/>
      <c r="M45" s="20"/>
      <c r="N45" s="20"/>
      <c r="O45" s="20"/>
      <c r="P45" s="20"/>
      <c r="Q45" s="20"/>
      <c r="R45" s="22"/>
      <c r="S45" s="49" t="str">
        <f t="shared" si="1"/>
        <v/>
      </c>
      <c r="T45" s="49" t="str">
        <f t="shared" si="2"/>
        <v/>
      </c>
      <c r="U45" s="49" t="str">
        <f t="shared" si="3"/>
        <v/>
      </c>
      <c r="V45" s="49" t="str">
        <f t="shared" si="4"/>
        <v/>
      </c>
      <c r="W45" s="49" t="str">
        <f t="shared" si="5"/>
        <v/>
      </c>
      <c r="X45" s="49" t="str">
        <f t="shared" si="6"/>
        <v/>
      </c>
      <c r="Y45" s="72">
        <f t="shared" si="7"/>
        <v>0</v>
      </c>
    </row>
    <row r="46" spans="1:25" s="16" customFormat="1" ht="36" customHeight="1" x14ac:dyDescent="0.25">
      <c r="A46" s="17"/>
      <c r="B46" s="17"/>
      <c r="C46" s="18"/>
      <c r="D46" s="18"/>
      <c r="E46" s="66"/>
      <c r="F46" s="67"/>
      <c r="G46" s="19"/>
      <c r="H46" s="20"/>
      <c r="I46" s="21"/>
      <c r="J46" s="71" t="str">
        <f t="shared" si="0"/>
        <v/>
      </c>
      <c r="K46" s="71" t="str">
        <f t="shared" si="0"/>
        <v/>
      </c>
      <c r="L46" s="20"/>
      <c r="M46" s="20"/>
      <c r="N46" s="20"/>
      <c r="O46" s="20"/>
      <c r="P46" s="20"/>
      <c r="Q46" s="20"/>
      <c r="R46" s="22"/>
      <c r="S46" s="49" t="str">
        <f t="shared" si="1"/>
        <v/>
      </c>
      <c r="T46" s="49" t="str">
        <f t="shared" si="2"/>
        <v/>
      </c>
      <c r="U46" s="49" t="str">
        <f t="shared" si="3"/>
        <v/>
      </c>
      <c r="V46" s="49" t="str">
        <f t="shared" si="4"/>
        <v/>
      </c>
      <c r="W46" s="49" t="str">
        <f t="shared" si="5"/>
        <v/>
      </c>
      <c r="X46" s="49" t="str">
        <f t="shared" si="6"/>
        <v/>
      </c>
      <c r="Y46" s="72">
        <f t="shared" si="7"/>
        <v>0</v>
      </c>
    </row>
    <row r="47" spans="1:25" s="16" customFormat="1" ht="36" customHeight="1" x14ac:dyDescent="0.25">
      <c r="A47" s="17"/>
      <c r="B47" s="17"/>
      <c r="C47" s="18"/>
      <c r="D47" s="18"/>
      <c r="E47" s="66"/>
      <c r="F47" s="67"/>
      <c r="G47" s="19"/>
      <c r="H47" s="20"/>
      <c r="I47" s="21"/>
      <c r="J47" s="71" t="str">
        <f t="shared" si="0"/>
        <v/>
      </c>
      <c r="K47" s="71" t="str">
        <f t="shared" si="0"/>
        <v/>
      </c>
      <c r="L47" s="20"/>
      <c r="M47" s="20"/>
      <c r="N47" s="20"/>
      <c r="O47" s="20"/>
      <c r="P47" s="20"/>
      <c r="Q47" s="20"/>
      <c r="R47" s="22"/>
      <c r="S47" s="49" t="str">
        <f t="shared" si="1"/>
        <v/>
      </c>
      <c r="T47" s="49" t="str">
        <f t="shared" si="2"/>
        <v/>
      </c>
      <c r="U47" s="49" t="str">
        <f t="shared" si="3"/>
        <v/>
      </c>
      <c r="V47" s="49" t="str">
        <f t="shared" si="4"/>
        <v/>
      </c>
      <c r="W47" s="49" t="str">
        <f t="shared" si="5"/>
        <v/>
      </c>
      <c r="X47" s="49" t="str">
        <f t="shared" si="6"/>
        <v/>
      </c>
      <c r="Y47" s="72">
        <f t="shared" si="7"/>
        <v>0</v>
      </c>
    </row>
    <row r="48" spans="1:25" s="16" customFormat="1" ht="36" customHeight="1" x14ac:dyDescent="0.25">
      <c r="A48" s="17"/>
      <c r="B48" s="17"/>
      <c r="C48" s="18"/>
      <c r="D48" s="18"/>
      <c r="E48" s="66"/>
      <c r="F48" s="67"/>
      <c r="G48" s="19"/>
      <c r="H48" s="20"/>
      <c r="I48" s="21"/>
      <c r="J48" s="71" t="str">
        <f t="shared" si="0"/>
        <v/>
      </c>
      <c r="K48" s="71" t="str">
        <f t="shared" si="0"/>
        <v/>
      </c>
      <c r="L48" s="20"/>
      <c r="M48" s="20"/>
      <c r="N48" s="20"/>
      <c r="O48" s="20"/>
      <c r="P48" s="20"/>
      <c r="Q48" s="20"/>
      <c r="R48" s="22"/>
      <c r="S48" s="49" t="str">
        <f t="shared" si="1"/>
        <v/>
      </c>
      <c r="T48" s="49" t="str">
        <f t="shared" si="2"/>
        <v/>
      </c>
      <c r="U48" s="49" t="str">
        <f t="shared" si="3"/>
        <v/>
      </c>
      <c r="V48" s="49" t="str">
        <f t="shared" si="4"/>
        <v/>
      </c>
      <c r="W48" s="49" t="str">
        <f t="shared" si="5"/>
        <v/>
      </c>
      <c r="X48" s="49" t="str">
        <f t="shared" si="6"/>
        <v/>
      </c>
      <c r="Y48" s="72">
        <f t="shared" si="7"/>
        <v>0</v>
      </c>
    </row>
    <row r="49" spans="1:25" s="16" customFormat="1" ht="36" customHeight="1" x14ac:dyDescent="0.25">
      <c r="A49" s="17"/>
      <c r="B49" s="17"/>
      <c r="C49" s="18"/>
      <c r="D49" s="18"/>
      <c r="E49" s="66"/>
      <c r="F49" s="67"/>
      <c r="G49" s="19"/>
      <c r="H49" s="20"/>
      <c r="I49" s="21"/>
      <c r="J49" s="71" t="str">
        <f t="shared" si="0"/>
        <v/>
      </c>
      <c r="K49" s="71" t="str">
        <f t="shared" si="0"/>
        <v/>
      </c>
      <c r="L49" s="20"/>
      <c r="M49" s="20"/>
      <c r="N49" s="20"/>
      <c r="O49" s="20"/>
      <c r="P49" s="20"/>
      <c r="Q49" s="20"/>
      <c r="R49" s="22"/>
      <c r="S49" s="49" t="str">
        <f t="shared" si="1"/>
        <v/>
      </c>
      <c r="T49" s="49" t="str">
        <f t="shared" si="2"/>
        <v/>
      </c>
      <c r="U49" s="49" t="str">
        <f t="shared" si="3"/>
        <v/>
      </c>
      <c r="V49" s="49" t="str">
        <f t="shared" si="4"/>
        <v/>
      </c>
      <c r="W49" s="49" t="str">
        <f t="shared" si="5"/>
        <v/>
      </c>
      <c r="X49" s="49" t="str">
        <f t="shared" si="6"/>
        <v/>
      </c>
      <c r="Y49" s="72">
        <f t="shared" si="7"/>
        <v>0</v>
      </c>
    </row>
    <row r="50" spans="1:25" s="16" customFormat="1" ht="36" customHeight="1" x14ac:dyDescent="0.25">
      <c r="A50" s="17"/>
      <c r="B50" s="17"/>
      <c r="C50" s="18"/>
      <c r="D50" s="18"/>
      <c r="E50" s="66"/>
      <c r="F50" s="67"/>
      <c r="G50" s="19"/>
      <c r="H50" s="20"/>
      <c r="I50" s="21"/>
      <c r="J50" s="71" t="str">
        <f t="shared" si="0"/>
        <v/>
      </c>
      <c r="K50" s="71" t="str">
        <f t="shared" si="0"/>
        <v/>
      </c>
      <c r="L50" s="20"/>
      <c r="M50" s="20"/>
      <c r="N50" s="20"/>
      <c r="O50" s="20"/>
      <c r="P50" s="20"/>
      <c r="Q50" s="20"/>
      <c r="R50" s="22"/>
      <c r="S50" s="49" t="str">
        <f t="shared" si="1"/>
        <v/>
      </c>
      <c r="T50" s="49" t="str">
        <f t="shared" si="2"/>
        <v/>
      </c>
      <c r="U50" s="49" t="str">
        <f t="shared" si="3"/>
        <v/>
      </c>
      <c r="V50" s="49" t="str">
        <f t="shared" si="4"/>
        <v/>
      </c>
      <c r="W50" s="49" t="str">
        <f t="shared" si="5"/>
        <v/>
      </c>
      <c r="X50" s="49" t="str">
        <f t="shared" si="6"/>
        <v/>
      </c>
      <c r="Y50" s="72">
        <f t="shared" si="7"/>
        <v>0</v>
      </c>
    </row>
    <row r="51" spans="1:25" s="16" customFormat="1" ht="36" customHeight="1" x14ac:dyDescent="0.25">
      <c r="A51" s="17"/>
      <c r="B51" s="17"/>
      <c r="C51" s="18"/>
      <c r="D51" s="18"/>
      <c r="E51" s="66"/>
      <c r="F51" s="67"/>
      <c r="G51" s="19"/>
      <c r="H51" s="20"/>
      <c r="I51" s="21"/>
      <c r="J51" s="71" t="str">
        <f t="shared" si="0"/>
        <v/>
      </c>
      <c r="K51" s="71" t="str">
        <f t="shared" si="0"/>
        <v/>
      </c>
      <c r="L51" s="20"/>
      <c r="M51" s="20"/>
      <c r="N51" s="20"/>
      <c r="O51" s="20"/>
      <c r="P51" s="20"/>
      <c r="Q51" s="20"/>
      <c r="R51" s="22"/>
      <c r="S51" s="49" t="str">
        <f t="shared" si="1"/>
        <v/>
      </c>
      <c r="T51" s="49" t="str">
        <f t="shared" si="2"/>
        <v/>
      </c>
      <c r="U51" s="49" t="str">
        <f t="shared" si="3"/>
        <v/>
      </c>
      <c r="V51" s="49" t="str">
        <f t="shared" si="4"/>
        <v/>
      </c>
      <c r="W51" s="49" t="str">
        <f t="shared" si="5"/>
        <v/>
      </c>
      <c r="X51" s="49" t="str">
        <f t="shared" si="6"/>
        <v/>
      </c>
      <c r="Y51" s="72">
        <f t="shared" si="7"/>
        <v>0</v>
      </c>
    </row>
    <row r="52" spans="1:25" s="16" customFormat="1" ht="36" customHeight="1" x14ac:dyDescent="0.25">
      <c r="A52" s="17"/>
      <c r="B52" s="17"/>
      <c r="C52" s="18"/>
      <c r="D52" s="18"/>
      <c r="E52" s="66"/>
      <c r="F52" s="67"/>
      <c r="G52" s="19"/>
      <c r="H52" s="20"/>
      <c r="I52" s="21"/>
      <c r="J52" s="71" t="str">
        <f t="shared" si="0"/>
        <v/>
      </c>
      <c r="K52" s="71" t="str">
        <f t="shared" si="0"/>
        <v/>
      </c>
      <c r="L52" s="20"/>
      <c r="M52" s="20"/>
      <c r="N52" s="20"/>
      <c r="O52" s="20"/>
      <c r="P52" s="20"/>
      <c r="Q52" s="20"/>
      <c r="R52" s="22"/>
      <c r="S52" s="49" t="str">
        <f t="shared" si="1"/>
        <v/>
      </c>
      <c r="T52" s="49" t="str">
        <f t="shared" si="2"/>
        <v/>
      </c>
      <c r="U52" s="49" t="str">
        <f t="shared" si="3"/>
        <v/>
      </c>
      <c r="V52" s="49" t="str">
        <f t="shared" si="4"/>
        <v/>
      </c>
      <c r="W52" s="49" t="str">
        <f t="shared" si="5"/>
        <v/>
      </c>
      <c r="X52" s="49" t="str">
        <f t="shared" si="6"/>
        <v/>
      </c>
      <c r="Y52" s="72">
        <f t="shared" si="7"/>
        <v>0</v>
      </c>
    </row>
    <row r="53" spans="1:25" s="16" customFormat="1" ht="36" customHeight="1" x14ac:dyDescent="0.25">
      <c r="A53" s="17"/>
      <c r="B53" s="17"/>
      <c r="C53" s="18"/>
      <c r="D53" s="18"/>
      <c r="E53" s="66"/>
      <c r="F53" s="67"/>
      <c r="G53" s="19"/>
      <c r="H53" s="20"/>
      <c r="I53" s="21"/>
      <c r="J53" s="71" t="str">
        <f t="shared" si="0"/>
        <v/>
      </c>
      <c r="K53" s="71" t="str">
        <f t="shared" si="0"/>
        <v/>
      </c>
      <c r="L53" s="20"/>
      <c r="M53" s="20"/>
      <c r="N53" s="20"/>
      <c r="O53" s="20"/>
      <c r="P53" s="20"/>
      <c r="Q53" s="20"/>
      <c r="R53" s="22"/>
      <c r="S53" s="49" t="str">
        <f t="shared" si="1"/>
        <v/>
      </c>
      <c r="T53" s="49" t="str">
        <f t="shared" si="2"/>
        <v/>
      </c>
      <c r="U53" s="49" t="str">
        <f t="shared" si="3"/>
        <v/>
      </c>
      <c r="V53" s="49" t="str">
        <f t="shared" si="4"/>
        <v/>
      </c>
      <c r="W53" s="49" t="str">
        <f t="shared" si="5"/>
        <v/>
      </c>
      <c r="X53" s="49" t="str">
        <f t="shared" si="6"/>
        <v/>
      </c>
      <c r="Y53" s="72">
        <f t="shared" si="7"/>
        <v>0</v>
      </c>
    </row>
    <row r="54" spans="1:25" s="16" customFormat="1" ht="36" customHeight="1" x14ac:dyDescent="0.25">
      <c r="A54" s="17"/>
      <c r="B54" s="17"/>
      <c r="C54" s="18"/>
      <c r="D54" s="18"/>
      <c r="E54" s="66"/>
      <c r="F54" s="67"/>
      <c r="G54" s="19"/>
      <c r="H54" s="20"/>
      <c r="I54" s="21"/>
      <c r="J54" s="71" t="str">
        <f t="shared" si="0"/>
        <v/>
      </c>
      <c r="K54" s="71" t="str">
        <f t="shared" si="0"/>
        <v/>
      </c>
      <c r="L54" s="20"/>
      <c r="M54" s="20"/>
      <c r="N54" s="20"/>
      <c r="O54" s="20"/>
      <c r="P54" s="20"/>
      <c r="Q54" s="20"/>
      <c r="R54" s="22"/>
      <c r="S54" s="49" t="str">
        <f t="shared" si="1"/>
        <v/>
      </c>
      <c r="T54" s="49" t="str">
        <f t="shared" si="2"/>
        <v/>
      </c>
      <c r="U54" s="49" t="str">
        <f t="shared" si="3"/>
        <v/>
      </c>
      <c r="V54" s="49" t="str">
        <f t="shared" si="4"/>
        <v/>
      </c>
      <c r="W54" s="49" t="str">
        <f t="shared" si="5"/>
        <v/>
      </c>
      <c r="X54" s="49" t="str">
        <f t="shared" si="6"/>
        <v/>
      </c>
      <c r="Y54" s="72">
        <f t="shared" si="7"/>
        <v>0</v>
      </c>
    </row>
    <row r="55" spans="1:25" s="16" customFormat="1" ht="36" customHeight="1" x14ac:dyDescent="0.25">
      <c r="A55" s="17"/>
      <c r="B55" s="17"/>
      <c r="C55" s="18"/>
      <c r="D55" s="18"/>
      <c r="E55" s="66"/>
      <c r="F55" s="67"/>
      <c r="G55" s="19"/>
      <c r="H55" s="20"/>
      <c r="I55" s="21"/>
      <c r="J55" s="71" t="str">
        <f t="shared" si="0"/>
        <v/>
      </c>
      <c r="K55" s="71" t="str">
        <f t="shared" si="0"/>
        <v/>
      </c>
      <c r="L55" s="20"/>
      <c r="M55" s="20"/>
      <c r="N55" s="20"/>
      <c r="O55" s="20"/>
      <c r="P55" s="20"/>
      <c r="Q55" s="20"/>
      <c r="R55" s="22"/>
      <c r="S55" s="49" t="str">
        <f t="shared" si="1"/>
        <v/>
      </c>
      <c r="T55" s="49" t="str">
        <f t="shared" si="2"/>
        <v/>
      </c>
      <c r="U55" s="49" t="str">
        <f t="shared" si="3"/>
        <v/>
      </c>
      <c r="V55" s="49" t="str">
        <f t="shared" si="4"/>
        <v/>
      </c>
      <c r="W55" s="49" t="str">
        <f t="shared" si="5"/>
        <v/>
      </c>
      <c r="X55" s="49" t="str">
        <f t="shared" si="6"/>
        <v/>
      </c>
      <c r="Y55" s="72">
        <f t="shared" si="7"/>
        <v>0</v>
      </c>
    </row>
    <row r="56" spans="1:25" s="16" customFormat="1" ht="36" customHeight="1" x14ac:dyDescent="0.25">
      <c r="A56" s="17"/>
      <c r="B56" s="17"/>
      <c r="C56" s="18"/>
      <c r="D56" s="18"/>
      <c r="E56" s="66"/>
      <c r="F56" s="67"/>
      <c r="G56" s="19"/>
      <c r="H56" s="20"/>
      <c r="I56" s="21"/>
      <c r="J56" s="71" t="str">
        <f t="shared" si="0"/>
        <v/>
      </c>
      <c r="K56" s="71" t="str">
        <f t="shared" si="0"/>
        <v/>
      </c>
      <c r="L56" s="20"/>
      <c r="M56" s="20"/>
      <c r="N56" s="20"/>
      <c r="O56" s="20"/>
      <c r="P56" s="20"/>
      <c r="Q56" s="20"/>
      <c r="R56" s="22"/>
      <c r="S56" s="49" t="str">
        <f t="shared" si="1"/>
        <v/>
      </c>
      <c r="T56" s="49" t="str">
        <f t="shared" si="2"/>
        <v/>
      </c>
      <c r="U56" s="49" t="str">
        <f t="shared" si="3"/>
        <v/>
      </c>
      <c r="V56" s="49" t="str">
        <f t="shared" si="4"/>
        <v/>
      </c>
      <c r="W56" s="49" t="str">
        <f t="shared" si="5"/>
        <v/>
      </c>
      <c r="X56" s="49" t="str">
        <f t="shared" si="6"/>
        <v/>
      </c>
      <c r="Y56" s="72">
        <f t="shared" si="7"/>
        <v>0</v>
      </c>
    </row>
    <row r="57" spans="1:25" s="16" customFormat="1" ht="36" customHeight="1" x14ac:dyDescent="0.25">
      <c r="A57" s="17"/>
      <c r="B57" s="17"/>
      <c r="C57" s="18"/>
      <c r="D57" s="18"/>
      <c r="E57" s="66"/>
      <c r="F57" s="67"/>
      <c r="G57" s="19"/>
      <c r="H57" s="20"/>
      <c r="I57" s="21"/>
      <c r="J57" s="71" t="str">
        <f t="shared" si="0"/>
        <v/>
      </c>
      <c r="K57" s="71" t="str">
        <f t="shared" si="0"/>
        <v/>
      </c>
      <c r="L57" s="20"/>
      <c r="M57" s="20"/>
      <c r="N57" s="20"/>
      <c r="O57" s="20"/>
      <c r="P57" s="20"/>
      <c r="Q57" s="20"/>
      <c r="R57" s="22"/>
      <c r="S57" s="49" t="str">
        <f t="shared" si="1"/>
        <v/>
      </c>
      <c r="T57" s="49" t="str">
        <f t="shared" si="2"/>
        <v/>
      </c>
      <c r="U57" s="49" t="str">
        <f t="shared" si="3"/>
        <v/>
      </c>
      <c r="V57" s="49" t="str">
        <f t="shared" si="4"/>
        <v/>
      </c>
      <c r="W57" s="49" t="str">
        <f t="shared" si="5"/>
        <v/>
      </c>
      <c r="X57" s="49" t="str">
        <f t="shared" si="6"/>
        <v/>
      </c>
      <c r="Y57" s="72">
        <f t="shared" si="7"/>
        <v>0</v>
      </c>
    </row>
    <row r="58" spans="1:25" s="16" customFormat="1" ht="36" customHeight="1" x14ac:dyDescent="0.25">
      <c r="A58" s="17"/>
      <c r="B58" s="17"/>
      <c r="C58" s="18"/>
      <c r="D58" s="18"/>
      <c r="E58" s="66"/>
      <c r="F58" s="67"/>
      <c r="G58" s="19"/>
      <c r="H58" s="20"/>
      <c r="I58" s="21"/>
      <c r="J58" s="71" t="str">
        <f t="shared" si="0"/>
        <v/>
      </c>
      <c r="K58" s="71" t="str">
        <f t="shared" si="0"/>
        <v/>
      </c>
      <c r="L58" s="20"/>
      <c r="M58" s="20"/>
      <c r="N58" s="20"/>
      <c r="O58" s="20"/>
      <c r="P58" s="20"/>
      <c r="Q58" s="20"/>
      <c r="R58" s="22"/>
      <c r="S58" s="49" t="str">
        <f t="shared" si="1"/>
        <v/>
      </c>
      <c r="T58" s="49" t="str">
        <f t="shared" si="2"/>
        <v/>
      </c>
      <c r="U58" s="49" t="str">
        <f t="shared" si="3"/>
        <v/>
      </c>
      <c r="V58" s="49" t="str">
        <f t="shared" si="4"/>
        <v/>
      </c>
      <c r="W58" s="49" t="str">
        <f t="shared" si="5"/>
        <v/>
      </c>
      <c r="X58" s="49" t="str">
        <f t="shared" si="6"/>
        <v/>
      </c>
      <c r="Y58" s="72">
        <f t="shared" si="7"/>
        <v>0</v>
      </c>
    </row>
    <row r="59" spans="1:25" s="16" customFormat="1" ht="36" customHeight="1" x14ac:dyDescent="0.25">
      <c r="A59" s="17"/>
      <c r="B59" s="17"/>
      <c r="C59" s="18"/>
      <c r="D59" s="18"/>
      <c r="E59" s="66"/>
      <c r="F59" s="67"/>
      <c r="G59" s="19"/>
      <c r="H59" s="20"/>
      <c r="I59" s="21"/>
      <c r="J59" s="71" t="str">
        <f t="shared" si="0"/>
        <v/>
      </c>
      <c r="K59" s="71" t="str">
        <f t="shared" si="0"/>
        <v/>
      </c>
      <c r="L59" s="20"/>
      <c r="M59" s="20"/>
      <c r="N59" s="20"/>
      <c r="O59" s="20"/>
      <c r="P59" s="20"/>
      <c r="Q59" s="20"/>
      <c r="R59" s="22"/>
      <c r="S59" s="49" t="str">
        <f t="shared" si="1"/>
        <v/>
      </c>
      <c r="T59" s="49" t="str">
        <f t="shared" si="2"/>
        <v/>
      </c>
      <c r="U59" s="49" t="str">
        <f t="shared" si="3"/>
        <v/>
      </c>
      <c r="V59" s="49" t="str">
        <f t="shared" si="4"/>
        <v/>
      </c>
      <c r="W59" s="49" t="str">
        <f t="shared" si="5"/>
        <v/>
      </c>
      <c r="X59" s="49" t="str">
        <f t="shared" si="6"/>
        <v/>
      </c>
      <c r="Y59" s="72">
        <f t="shared" si="7"/>
        <v>0</v>
      </c>
    </row>
    <row r="60" spans="1:25" s="16" customFormat="1" ht="36" customHeight="1" x14ac:dyDescent="0.25">
      <c r="A60" s="17"/>
      <c r="B60" s="17"/>
      <c r="C60" s="18"/>
      <c r="D60" s="18"/>
      <c r="E60" s="66"/>
      <c r="F60" s="67"/>
      <c r="G60" s="19"/>
      <c r="H60" s="20"/>
      <c r="I60" s="21"/>
      <c r="J60" s="71" t="str">
        <f t="shared" si="0"/>
        <v/>
      </c>
      <c r="K60" s="71" t="str">
        <f t="shared" si="0"/>
        <v/>
      </c>
      <c r="L60" s="20"/>
      <c r="M60" s="20"/>
      <c r="N60" s="20"/>
      <c r="O60" s="20"/>
      <c r="P60" s="20"/>
      <c r="Q60" s="20"/>
      <c r="R60" s="22"/>
      <c r="S60" s="49" t="str">
        <f t="shared" si="1"/>
        <v/>
      </c>
      <c r="T60" s="49" t="str">
        <f t="shared" si="2"/>
        <v/>
      </c>
      <c r="U60" s="49" t="str">
        <f t="shared" si="3"/>
        <v/>
      </c>
      <c r="V60" s="49" t="str">
        <f t="shared" si="4"/>
        <v/>
      </c>
      <c r="W60" s="49" t="str">
        <f t="shared" si="5"/>
        <v/>
      </c>
      <c r="X60" s="49" t="str">
        <f t="shared" si="6"/>
        <v/>
      </c>
      <c r="Y60" s="72">
        <f t="shared" si="7"/>
        <v>0</v>
      </c>
    </row>
    <row r="61" spans="1:25" s="16" customFormat="1" ht="36" customHeight="1" x14ac:dyDescent="0.25">
      <c r="A61" s="17"/>
      <c r="B61" s="17"/>
      <c r="C61" s="18"/>
      <c r="D61" s="18"/>
      <c r="E61" s="66"/>
      <c r="F61" s="67"/>
      <c r="G61" s="19"/>
      <c r="H61" s="20"/>
      <c r="I61" s="21"/>
      <c r="J61" s="71" t="str">
        <f t="shared" si="0"/>
        <v/>
      </c>
      <c r="K61" s="71" t="str">
        <f t="shared" si="0"/>
        <v/>
      </c>
      <c r="L61" s="20"/>
      <c r="M61" s="20"/>
      <c r="N61" s="20"/>
      <c r="O61" s="20"/>
      <c r="P61" s="20"/>
      <c r="Q61" s="20"/>
      <c r="R61" s="22"/>
      <c r="S61" s="49" t="str">
        <f t="shared" si="1"/>
        <v/>
      </c>
      <c r="T61" s="49" t="str">
        <f t="shared" si="2"/>
        <v/>
      </c>
      <c r="U61" s="49" t="str">
        <f t="shared" si="3"/>
        <v/>
      </c>
      <c r="V61" s="49" t="str">
        <f t="shared" si="4"/>
        <v/>
      </c>
      <c r="W61" s="49" t="str">
        <f t="shared" si="5"/>
        <v/>
      </c>
      <c r="X61" s="49" t="str">
        <f t="shared" si="6"/>
        <v/>
      </c>
      <c r="Y61" s="72">
        <f t="shared" si="7"/>
        <v>0</v>
      </c>
    </row>
    <row r="62" spans="1:25" s="16" customFormat="1" ht="36" customHeight="1" x14ac:dyDescent="0.25">
      <c r="A62" s="17"/>
      <c r="B62" s="17"/>
      <c r="C62" s="18"/>
      <c r="D62" s="18"/>
      <c r="E62" s="66"/>
      <c r="F62" s="67"/>
      <c r="G62" s="19"/>
      <c r="H62" s="20"/>
      <c r="I62" s="21"/>
      <c r="J62" s="71" t="str">
        <f t="shared" si="0"/>
        <v/>
      </c>
      <c r="K62" s="71" t="str">
        <f t="shared" si="0"/>
        <v/>
      </c>
      <c r="L62" s="20"/>
      <c r="M62" s="20"/>
      <c r="N62" s="20"/>
      <c r="O62" s="20"/>
      <c r="P62" s="20"/>
      <c r="Q62" s="20"/>
      <c r="R62" s="22"/>
      <c r="S62" s="49" t="str">
        <f t="shared" si="1"/>
        <v/>
      </c>
      <c r="T62" s="49" t="str">
        <f t="shared" si="2"/>
        <v/>
      </c>
      <c r="U62" s="49" t="str">
        <f t="shared" si="3"/>
        <v/>
      </c>
      <c r="V62" s="49" t="str">
        <f t="shared" si="4"/>
        <v/>
      </c>
      <c r="W62" s="49" t="str">
        <f t="shared" si="5"/>
        <v/>
      </c>
      <c r="X62" s="49" t="str">
        <f t="shared" si="6"/>
        <v/>
      </c>
      <c r="Y62" s="72">
        <f t="shared" si="7"/>
        <v>0</v>
      </c>
    </row>
    <row r="63" spans="1:25" s="16" customFormat="1" ht="36" customHeight="1" x14ac:dyDescent="0.25">
      <c r="A63" s="17"/>
      <c r="B63" s="17"/>
      <c r="C63" s="18"/>
      <c r="D63" s="18"/>
      <c r="E63" s="66"/>
      <c r="F63" s="67"/>
      <c r="G63" s="19"/>
      <c r="H63" s="20"/>
      <c r="I63" s="21"/>
      <c r="J63" s="71" t="str">
        <f t="shared" si="0"/>
        <v/>
      </c>
      <c r="K63" s="71" t="str">
        <f t="shared" si="0"/>
        <v/>
      </c>
      <c r="L63" s="20"/>
      <c r="M63" s="20"/>
      <c r="N63" s="20"/>
      <c r="O63" s="20"/>
      <c r="P63" s="20"/>
      <c r="Q63" s="20"/>
      <c r="R63" s="22"/>
      <c r="S63" s="49" t="str">
        <f t="shared" si="1"/>
        <v/>
      </c>
      <c r="T63" s="49" t="str">
        <f t="shared" si="2"/>
        <v/>
      </c>
      <c r="U63" s="49" t="str">
        <f t="shared" si="3"/>
        <v/>
      </c>
      <c r="V63" s="49" t="str">
        <f t="shared" si="4"/>
        <v/>
      </c>
      <c r="W63" s="49" t="str">
        <f t="shared" si="5"/>
        <v/>
      </c>
      <c r="X63" s="49" t="str">
        <f t="shared" si="6"/>
        <v/>
      </c>
      <c r="Y63" s="72">
        <f t="shared" si="7"/>
        <v>0</v>
      </c>
    </row>
    <row r="64" spans="1:25" s="16" customFormat="1" ht="36" customHeight="1" x14ac:dyDescent="0.25">
      <c r="A64" s="17"/>
      <c r="B64" s="17"/>
      <c r="C64" s="18"/>
      <c r="D64" s="18"/>
      <c r="E64" s="66"/>
      <c r="F64" s="67"/>
      <c r="G64" s="19"/>
      <c r="H64" s="20"/>
      <c r="I64" s="21"/>
      <c r="J64" s="71" t="str">
        <f t="shared" si="0"/>
        <v/>
      </c>
      <c r="K64" s="71" t="str">
        <f t="shared" si="0"/>
        <v/>
      </c>
      <c r="L64" s="20"/>
      <c r="M64" s="20"/>
      <c r="N64" s="20"/>
      <c r="O64" s="20"/>
      <c r="P64" s="20"/>
      <c r="Q64" s="20"/>
      <c r="R64" s="22"/>
      <c r="S64" s="49" t="str">
        <f t="shared" si="1"/>
        <v/>
      </c>
      <c r="T64" s="49" t="str">
        <f t="shared" si="2"/>
        <v/>
      </c>
      <c r="U64" s="49" t="str">
        <f t="shared" si="3"/>
        <v/>
      </c>
      <c r="V64" s="49" t="str">
        <f t="shared" si="4"/>
        <v/>
      </c>
      <c r="W64" s="49" t="str">
        <f t="shared" si="5"/>
        <v/>
      </c>
      <c r="X64" s="49" t="str">
        <f t="shared" si="6"/>
        <v/>
      </c>
      <c r="Y64" s="72">
        <f t="shared" si="7"/>
        <v>0</v>
      </c>
    </row>
    <row r="65" spans="1:25" s="16" customFormat="1" ht="36" customHeight="1" x14ac:dyDescent="0.25">
      <c r="A65" s="17"/>
      <c r="B65" s="17"/>
      <c r="C65" s="18"/>
      <c r="D65" s="18"/>
      <c r="E65" s="66"/>
      <c r="F65" s="67"/>
      <c r="G65" s="19"/>
      <c r="H65" s="20"/>
      <c r="I65" s="21"/>
      <c r="J65" s="71" t="str">
        <f t="shared" si="0"/>
        <v/>
      </c>
      <c r="K65" s="71" t="str">
        <f t="shared" si="0"/>
        <v/>
      </c>
      <c r="L65" s="20"/>
      <c r="M65" s="20"/>
      <c r="N65" s="20"/>
      <c r="O65" s="20"/>
      <c r="P65" s="20"/>
      <c r="Q65" s="20"/>
      <c r="R65" s="22"/>
      <c r="S65" s="49" t="str">
        <f t="shared" si="1"/>
        <v/>
      </c>
      <c r="T65" s="49" t="str">
        <f t="shared" si="2"/>
        <v/>
      </c>
      <c r="U65" s="49" t="str">
        <f t="shared" si="3"/>
        <v/>
      </c>
      <c r="V65" s="49" t="str">
        <f t="shared" si="4"/>
        <v/>
      </c>
      <c r="W65" s="49" t="str">
        <f t="shared" si="5"/>
        <v/>
      </c>
      <c r="X65" s="49" t="str">
        <f t="shared" si="6"/>
        <v/>
      </c>
      <c r="Y65" s="72">
        <f t="shared" si="7"/>
        <v>0</v>
      </c>
    </row>
    <row r="66" spans="1:25" s="16" customFormat="1" ht="36" customHeight="1" x14ac:dyDescent="0.25">
      <c r="A66" s="17"/>
      <c r="B66" s="17"/>
      <c r="C66" s="18"/>
      <c r="D66" s="18"/>
      <c r="E66" s="66"/>
      <c r="F66" s="67"/>
      <c r="G66" s="19"/>
      <c r="H66" s="20"/>
      <c r="I66" s="21"/>
      <c r="J66" s="71" t="str">
        <f t="shared" si="0"/>
        <v/>
      </c>
      <c r="K66" s="71" t="str">
        <f t="shared" si="0"/>
        <v/>
      </c>
      <c r="L66" s="20"/>
      <c r="M66" s="20"/>
      <c r="N66" s="20"/>
      <c r="O66" s="20"/>
      <c r="P66" s="20"/>
      <c r="Q66" s="20"/>
      <c r="R66" s="22"/>
      <c r="S66" s="49" t="str">
        <f t="shared" si="1"/>
        <v/>
      </c>
      <c r="T66" s="49" t="str">
        <f t="shared" si="2"/>
        <v/>
      </c>
      <c r="U66" s="49" t="str">
        <f t="shared" si="3"/>
        <v/>
      </c>
      <c r="V66" s="49" t="str">
        <f t="shared" si="4"/>
        <v/>
      </c>
      <c r="W66" s="49" t="str">
        <f t="shared" si="5"/>
        <v/>
      </c>
      <c r="X66" s="49" t="str">
        <f t="shared" si="6"/>
        <v/>
      </c>
      <c r="Y66" s="72">
        <f t="shared" si="7"/>
        <v>0</v>
      </c>
    </row>
    <row r="67" spans="1:25" s="16" customFormat="1" ht="36" customHeight="1" x14ac:dyDescent="0.25">
      <c r="A67" s="17"/>
      <c r="B67" s="17"/>
      <c r="C67" s="18"/>
      <c r="D67" s="18"/>
      <c r="E67" s="66"/>
      <c r="F67" s="67"/>
      <c r="G67" s="19"/>
      <c r="H67" s="20"/>
      <c r="I67" s="21"/>
      <c r="J67" s="71" t="str">
        <f t="shared" si="0"/>
        <v/>
      </c>
      <c r="K67" s="71" t="str">
        <f t="shared" si="0"/>
        <v/>
      </c>
      <c r="L67" s="20"/>
      <c r="M67" s="20"/>
      <c r="N67" s="20"/>
      <c r="O67" s="20"/>
      <c r="P67" s="20"/>
      <c r="Q67" s="20"/>
      <c r="R67" s="22"/>
      <c r="S67" s="49" t="str">
        <f t="shared" si="1"/>
        <v/>
      </c>
      <c r="T67" s="49" t="str">
        <f t="shared" si="2"/>
        <v/>
      </c>
      <c r="U67" s="49" t="str">
        <f t="shared" si="3"/>
        <v/>
      </c>
      <c r="V67" s="49" t="str">
        <f t="shared" si="4"/>
        <v/>
      </c>
      <c r="W67" s="49" t="str">
        <f t="shared" si="5"/>
        <v/>
      </c>
      <c r="X67" s="49" t="str">
        <f t="shared" si="6"/>
        <v/>
      </c>
      <c r="Y67" s="72">
        <f t="shared" si="7"/>
        <v>0</v>
      </c>
    </row>
    <row r="68" spans="1:25" s="16" customFormat="1" ht="36" customHeight="1" x14ac:dyDescent="0.25">
      <c r="A68" s="17"/>
      <c r="B68" s="17"/>
      <c r="C68" s="18"/>
      <c r="D68" s="18"/>
      <c r="E68" s="66"/>
      <c r="F68" s="67"/>
      <c r="G68" s="19"/>
      <c r="H68" s="20"/>
      <c r="I68" s="21"/>
      <c r="J68" s="71" t="str">
        <f t="shared" si="0"/>
        <v/>
      </c>
      <c r="K68" s="71" t="str">
        <f t="shared" si="0"/>
        <v/>
      </c>
      <c r="L68" s="20"/>
      <c r="M68" s="20"/>
      <c r="N68" s="20"/>
      <c r="O68" s="20"/>
      <c r="P68" s="20"/>
      <c r="Q68" s="20"/>
      <c r="R68" s="22"/>
      <c r="S68" s="49" t="str">
        <f t="shared" si="1"/>
        <v/>
      </c>
      <c r="T68" s="49" t="str">
        <f t="shared" si="2"/>
        <v/>
      </c>
      <c r="U68" s="49" t="str">
        <f t="shared" si="3"/>
        <v/>
      </c>
      <c r="V68" s="49" t="str">
        <f t="shared" si="4"/>
        <v/>
      </c>
      <c r="W68" s="49" t="str">
        <f t="shared" si="5"/>
        <v/>
      </c>
      <c r="X68" s="49" t="str">
        <f t="shared" si="6"/>
        <v/>
      </c>
      <c r="Y68" s="72">
        <f t="shared" si="7"/>
        <v>0</v>
      </c>
    </row>
    <row r="69" spans="1:25" s="16" customFormat="1" ht="36" customHeight="1" x14ac:dyDescent="0.25">
      <c r="A69" s="17"/>
      <c r="B69" s="17"/>
      <c r="C69" s="18"/>
      <c r="D69" s="18"/>
      <c r="E69" s="66"/>
      <c r="F69" s="67"/>
      <c r="G69" s="19"/>
      <c r="H69" s="20"/>
      <c r="I69" s="21"/>
      <c r="J69" s="71" t="str">
        <f t="shared" si="0"/>
        <v/>
      </c>
      <c r="K69" s="71" t="str">
        <f t="shared" si="0"/>
        <v/>
      </c>
      <c r="L69" s="20"/>
      <c r="M69" s="20"/>
      <c r="N69" s="20"/>
      <c r="O69" s="20"/>
      <c r="P69" s="20"/>
      <c r="Q69" s="20"/>
      <c r="R69" s="22"/>
      <c r="S69" s="49" t="str">
        <f t="shared" si="1"/>
        <v/>
      </c>
      <c r="T69" s="49" t="str">
        <f t="shared" si="2"/>
        <v/>
      </c>
      <c r="U69" s="49" t="str">
        <f t="shared" si="3"/>
        <v/>
      </c>
      <c r="V69" s="49" t="str">
        <f t="shared" si="4"/>
        <v/>
      </c>
      <c r="W69" s="49" t="str">
        <f t="shared" si="5"/>
        <v/>
      </c>
      <c r="X69" s="49" t="str">
        <f t="shared" si="6"/>
        <v/>
      </c>
      <c r="Y69" s="72">
        <f t="shared" si="7"/>
        <v>0</v>
      </c>
    </row>
    <row r="70" spans="1:25" s="16" customFormat="1" ht="36" customHeight="1" x14ac:dyDescent="0.25">
      <c r="A70" s="17"/>
      <c r="B70" s="17"/>
      <c r="C70" s="18"/>
      <c r="D70" s="18"/>
      <c r="E70" s="66"/>
      <c r="F70" s="67"/>
      <c r="G70" s="19"/>
      <c r="H70" s="20"/>
      <c r="I70" s="21"/>
      <c r="J70" s="71" t="str">
        <f t="shared" ref="J70:K105" si="8">IF(E70="X",((($H70*$I70)-$H70)*-1)*$G70,"")</f>
        <v/>
      </c>
      <c r="K70" s="71" t="str">
        <f t="shared" si="8"/>
        <v/>
      </c>
      <c r="L70" s="20"/>
      <c r="M70" s="20"/>
      <c r="N70" s="20"/>
      <c r="O70" s="20"/>
      <c r="P70" s="20"/>
      <c r="Q70" s="20"/>
      <c r="R70" s="22"/>
      <c r="S70" s="49" t="str">
        <f t="shared" ref="S70:S130" si="9">IFERROR(IF(K70="",L70/J70,L70/K70),"")</f>
        <v/>
      </c>
      <c r="T70" s="49" t="str">
        <f t="shared" ref="T70:T130" si="10">IFERROR(IF(K70="",M70/J70,M70/K70),"")</f>
        <v/>
      </c>
      <c r="U70" s="49" t="str">
        <f t="shared" ref="U70:U130" si="11">IFERROR(IF($K70="",$N70/$J70,N70/K70),"")</f>
        <v/>
      </c>
      <c r="V70" s="49" t="str">
        <f t="shared" ref="V70:V130" si="12">IFERROR(IF($K70="",$O70/$J70,O70/K70),"")</f>
        <v/>
      </c>
      <c r="W70" s="49" t="str">
        <f t="shared" ref="W70:W130" si="13">IFERROR(IF($K70="",$P70/$J70,P70/K70),"")</f>
        <v/>
      </c>
      <c r="X70" s="49" t="str">
        <f t="shared" ref="X70:X130" si="14">IFERROR(IF($K70="",$Q70/$J70,Q70/K70),"")</f>
        <v/>
      </c>
      <c r="Y70" s="72">
        <f t="shared" ref="Y70:Y130" si="15">SUM(S70:X70)</f>
        <v>0</v>
      </c>
    </row>
    <row r="71" spans="1:25" s="16" customFormat="1" ht="36" customHeight="1" x14ac:dyDescent="0.25">
      <c r="A71" s="17"/>
      <c r="B71" s="17"/>
      <c r="C71" s="18"/>
      <c r="D71" s="18"/>
      <c r="E71" s="66"/>
      <c r="F71" s="67"/>
      <c r="G71" s="19"/>
      <c r="H71" s="20"/>
      <c r="I71" s="21"/>
      <c r="J71" s="71" t="str">
        <f t="shared" si="8"/>
        <v/>
      </c>
      <c r="K71" s="71" t="str">
        <f t="shared" si="8"/>
        <v/>
      </c>
      <c r="L71" s="20"/>
      <c r="M71" s="20"/>
      <c r="N71" s="20"/>
      <c r="O71" s="20"/>
      <c r="P71" s="20"/>
      <c r="Q71" s="20"/>
      <c r="R71" s="22"/>
      <c r="S71" s="49" t="str">
        <f t="shared" si="9"/>
        <v/>
      </c>
      <c r="T71" s="49" t="str">
        <f t="shared" si="10"/>
        <v/>
      </c>
      <c r="U71" s="49" t="str">
        <f t="shared" si="11"/>
        <v/>
      </c>
      <c r="V71" s="49" t="str">
        <f t="shared" si="12"/>
        <v/>
      </c>
      <c r="W71" s="49" t="str">
        <f t="shared" si="13"/>
        <v/>
      </c>
      <c r="X71" s="49" t="str">
        <f t="shared" si="14"/>
        <v/>
      </c>
      <c r="Y71" s="72">
        <f t="shared" si="15"/>
        <v>0</v>
      </c>
    </row>
    <row r="72" spans="1:25" s="16" customFormat="1" ht="36" customHeight="1" x14ac:dyDescent="0.25">
      <c r="A72" s="17"/>
      <c r="B72" s="17"/>
      <c r="C72" s="18"/>
      <c r="D72" s="18"/>
      <c r="E72" s="66"/>
      <c r="F72" s="67"/>
      <c r="G72" s="19"/>
      <c r="H72" s="20"/>
      <c r="I72" s="21"/>
      <c r="J72" s="71" t="str">
        <f t="shared" si="8"/>
        <v/>
      </c>
      <c r="K72" s="71" t="str">
        <f t="shared" si="8"/>
        <v/>
      </c>
      <c r="L72" s="20"/>
      <c r="M72" s="20"/>
      <c r="N72" s="20"/>
      <c r="O72" s="20"/>
      <c r="P72" s="20"/>
      <c r="Q72" s="20"/>
      <c r="R72" s="22"/>
      <c r="S72" s="49" t="str">
        <f t="shared" si="9"/>
        <v/>
      </c>
      <c r="T72" s="49" t="str">
        <f t="shared" si="10"/>
        <v/>
      </c>
      <c r="U72" s="49" t="str">
        <f t="shared" si="11"/>
        <v/>
      </c>
      <c r="V72" s="49" t="str">
        <f t="shared" si="12"/>
        <v/>
      </c>
      <c r="W72" s="49" t="str">
        <f t="shared" si="13"/>
        <v/>
      </c>
      <c r="X72" s="49" t="str">
        <f t="shared" si="14"/>
        <v/>
      </c>
      <c r="Y72" s="72">
        <f t="shared" si="15"/>
        <v>0</v>
      </c>
    </row>
    <row r="73" spans="1:25" s="16" customFormat="1" ht="36" customHeight="1" x14ac:dyDescent="0.25">
      <c r="A73" s="17"/>
      <c r="B73" s="17"/>
      <c r="C73" s="18"/>
      <c r="D73" s="18"/>
      <c r="E73" s="66"/>
      <c r="F73" s="67"/>
      <c r="G73" s="19"/>
      <c r="H73" s="20"/>
      <c r="I73" s="21"/>
      <c r="J73" s="71" t="str">
        <f t="shared" si="8"/>
        <v/>
      </c>
      <c r="K73" s="71" t="str">
        <f t="shared" si="8"/>
        <v/>
      </c>
      <c r="L73" s="20"/>
      <c r="M73" s="20"/>
      <c r="N73" s="20"/>
      <c r="O73" s="20"/>
      <c r="P73" s="20"/>
      <c r="Q73" s="20"/>
      <c r="R73" s="22"/>
      <c r="S73" s="49" t="str">
        <f t="shared" si="9"/>
        <v/>
      </c>
      <c r="T73" s="49" t="str">
        <f t="shared" si="10"/>
        <v/>
      </c>
      <c r="U73" s="49" t="str">
        <f t="shared" si="11"/>
        <v/>
      </c>
      <c r="V73" s="49" t="str">
        <f t="shared" si="12"/>
        <v/>
      </c>
      <c r="W73" s="49" t="str">
        <f t="shared" si="13"/>
        <v/>
      </c>
      <c r="X73" s="49" t="str">
        <f t="shared" si="14"/>
        <v/>
      </c>
      <c r="Y73" s="72">
        <f t="shared" si="15"/>
        <v>0</v>
      </c>
    </row>
    <row r="74" spans="1:25" s="16" customFormat="1" ht="36" customHeight="1" x14ac:dyDescent="0.25">
      <c r="A74" s="17"/>
      <c r="B74" s="17"/>
      <c r="C74" s="18"/>
      <c r="D74" s="18"/>
      <c r="E74" s="66"/>
      <c r="F74" s="67"/>
      <c r="G74" s="19"/>
      <c r="H74" s="20"/>
      <c r="I74" s="21"/>
      <c r="J74" s="71" t="str">
        <f t="shared" si="8"/>
        <v/>
      </c>
      <c r="K74" s="71" t="str">
        <f t="shared" si="8"/>
        <v/>
      </c>
      <c r="L74" s="20"/>
      <c r="M74" s="20"/>
      <c r="N74" s="20"/>
      <c r="O74" s="20"/>
      <c r="P74" s="20"/>
      <c r="Q74" s="20"/>
      <c r="R74" s="22"/>
      <c r="S74" s="49" t="str">
        <f t="shared" si="9"/>
        <v/>
      </c>
      <c r="T74" s="49" t="str">
        <f t="shared" si="10"/>
        <v/>
      </c>
      <c r="U74" s="49" t="str">
        <f t="shared" si="11"/>
        <v/>
      </c>
      <c r="V74" s="49" t="str">
        <f t="shared" si="12"/>
        <v/>
      </c>
      <c r="W74" s="49" t="str">
        <f t="shared" si="13"/>
        <v/>
      </c>
      <c r="X74" s="49" t="str">
        <f t="shared" si="14"/>
        <v/>
      </c>
      <c r="Y74" s="72">
        <f t="shared" si="15"/>
        <v>0</v>
      </c>
    </row>
    <row r="75" spans="1:25" s="16" customFormat="1" ht="36" customHeight="1" x14ac:dyDescent="0.25">
      <c r="A75" s="17"/>
      <c r="B75" s="17"/>
      <c r="C75" s="18"/>
      <c r="D75" s="18"/>
      <c r="E75" s="66"/>
      <c r="F75" s="67"/>
      <c r="G75" s="19"/>
      <c r="H75" s="20"/>
      <c r="I75" s="21"/>
      <c r="J75" s="71" t="str">
        <f t="shared" si="8"/>
        <v/>
      </c>
      <c r="K75" s="71" t="str">
        <f t="shared" si="8"/>
        <v/>
      </c>
      <c r="L75" s="20"/>
      <c r="M75" s="20"/>
      <c r="N75" s="20"/>
      <c r="O75" s="20"/>
      <c r="P75" s="20"/>
      <c r="Q75" s="20"/>
      <c r="R75" s="22"/>
      <c r="S75" s="49" t="str">
        <f t="shared" si="9"/>
        <v/>
      </c>
      <c r="T75" s="49" t="str">
        <f t="shared" si="10"/>
        <v/>
      </c>
      <c r="U75" s="49" t="str">
        <f t="shared" si="11"/>
        <v/>
      </c>
      <c r="V75" s="49" t="str">
        <f t="shared" si="12"/>
        <v/>
      </c>
      <c r="W75" s="49" t="str">
        <f t="shared" si="13"/>
        <v/>
      </c>
      <c r="X75" s="49" t="str">
        <f t="shared" si="14"/>
        <v/>
      </c>
      <c r="Y75" s="72">
        <f t="shared" si="15"/>
        <v>0</v>
      </c>
    </row>
    <row r="76" spans="1:25" s="16" customFormat="1" ht="36" customHeight="1" x14ac:dyDescent="0.25">
      <c r="A76" s="17"/>
      <c r="B76" s="17"/>
      <c r="C76" s="18"/>
      <c r="D76" s="18"/>
      <c r="E76" s="66"/>
      <c r="F76" s="67"/>
      <c r="G76" s="19"/>
      <c r="H76" s="20"/>
      <c r="I76" s="21"/>
      <c r="J76" s="71" t="str">
        <f t="shared" si="8"/>
        <v/>
      </c>
      <c r="K76" s="71" t="str">
        <f t="shared" si="8"/>
        <v/>
      </c>
      <c r="L76" s="20"/>
      <c r="M76" s="20"/>
      <c r="N76" s="20"/>
      <c r="O76" s="20"/>
      <c r="P76" s="20"/>
      <c r="Q76" s="20"/>
      <c r="R76" s="22"/>
      <c r="S76" s="49" t="str">
        <f t="shared" si="9"/>
        <v/>
      </c>
      <c r="T76" s="49" t="str">
        <f t="shared" si="10"/>
        <v/>
      </c>
      <c r="U76" s="49" t="str">
        <f t="shared" si="11"/>
        <v/>
      </c>
      <c r="V76" s="49" t="str">
        <f t="shared" si="12"/>
        <v/>
      </c>
      <c r="W76" s="49" t="str">
        <f t="shared" si="13"/>
        <v/>
      </c>
      <c r="X76" s="49" t="str">
        <f t="shared" si="14"/>
        <v/>
      </c>
      <c r="Y76" s="72">
        <f t="shared" si="15"/>
        <v>0</v>
      </c>
    </row>
    <row r="77" spans="1:25" s="16" customFormat="1" ht="36" customHeight="1" x14ac:dyDescent="0.25">
      <c r="A77" s="17"/>
      <c r="B77" s="17"/>
      <c r="C77" s="18"/>
      <c r="D77" s="18"/>
      <c r="E77" s="66"/>
      <c r="F77" s="67"/>
      <c r="G77" s="19"/>
      <c r="H77" s="20"/>
      <c r="I77" s="21"/>
      <c r="J77" s="71" t="str">
        <f t="shared" si="8"/>
        <v/>
      </c>
      <c r="K77" s="71" t="str">
        <f t="shared" si="8"/>
        <v/>
      </c>
      <c r="L77" s="20"/>
      <c r="M77" s="20"/>
      <c r="N77" s="20"/>
      <c r="O77" s="20"/>
      <c r="P77" s="20"/>
      <c r="Q77" s="20"/>
      <c r="R77" s="22"/>
      <c r="S77" s="49" t="str">
        <f t="shared" si="9"/>
        <v/>
      </c>
      <c r="T77" s="49" t="str">
        <f t="shared" si="10"/>
        <v/>
      </c>
      <c r="U77" s="49" t="str">
        <f t="shared" si="11"/>
        <v/>
      </c>
      <c r="V77" s="49" t="str">
        <f t="shared" si="12"/>
        <v/>
      </c>
      <c r="W77" s="49" t="str">
        <f t="shared" si="13"/>
        <v/>
      </c>
      <c r="X77" s="49" t="str">
        <f t="shared" si="14"/>
        <v/>
      </c>
      <c r="Y77" s="72">
        <f t="shared" si="15"/>
        <v>0</v>
      </c>
    </row>
    <row r="78" spans="1:25" s="16" customFormat="1" ht="36" customHeight="1" x14ac:dyDescent="0.25">
      <c r="A78" s="17"/>
      <c r="B78" s="17"/>
      <c r="C78" s="18"/>
      <c r="D78" s="18"/>
      <c r="E78" s="66"/>
      <c r="F78" s="67"/>
      <c r="G78" s="19"/>
      <c r="H78" s="20"/>
      <c r="I78" s="21"/>
      <c r="J78" s="71" t="str">
        <f t="shared" si="8"/>
        <v/>
      </c>
      <c r="K78" s="71" t="str">
        <f t="shared" si="8"/>
        <v/>
      </c>
      <c r="L78" s="20"/>
      <c r="M78" s="20"/>
      <c r="N78" s="20"/>
      <c r="O78" s="20"/>
      <c r="P78" s="20"/>
      <c r="Q78" s="20"/>
      <c r="R78" s="22"/>
      <c r="S78" s="49" t="str">
        <f t="shared" si="9"/>
        <v/>
      </c>
      <c r="T78" s="49" t="str">
        <f t="shared" si="10"/>
        <v/>
      </c>
      <c r="U78" s="49" t="str">
        <f t="shared" si="11"/>
        <v/>
      </c>
      <c r="V78" s="49" t="str">
        <f t="shared" si="12"/>
        <v/>
      </c>
      <c r="W78" s="49" t="str">
        <f t="shared" si="13"/>
        <v/>
      </c>
      <c r="X78" s="49" t="str">
        <f t="shared" si="14"/>
        <v/>
      </c>
      <c r="Y78" s="72">
        <f t="shared" si="15"/>
        <v>0</v>
      </c>
    </row>
    <row r="79" spans="1:25" s="16" customFormat="1" ht="36" customHeight="1" x14ac:dyDescent="0.25">
      <c r="A79" s="17"/>
      <c r="B79" s="17"/>
      <c r="C79" s="18"/>
      <c r="D79" s="18"/>
      <c r="E79" s="66"/>
      <c r="F79" s="67"/>
      <c r="G79" s="19"/>
      <c r="H79" s="20"/>
      <c r="I79" s="21"/>
      <c r="J79" s="71" t="str">
        <f t="shared" si="8"/>
        <v/>
      </c>
      <c r="K79" s="71" t="str">
        <f t="shared" si="8"/>
        <v/>
      </c>
      <c r="L79" s="20"/>
      <c r="M79" s="20"/>
      <c r="N79" s="20"/>
      <c r="O79" s="20"/>
      <c r="P79" s="20"/>
      <c r="Q79" s="20"/>
      <c r="R79" s="22"/>
      <c r="S79" s="49" t="str">
        <f t="shared" si="9"/>
        <v/>
      </c>
      <c r="T79" s="49" t="str">
        <f t="shared" si="10"/>
        <v/>
      </c>
      <c r="U79" s="49" t="str">
        <f t="shared" si="11"/>
        <v/>
      </c>
      <c r="V79" s="49" t="str">
        <f t="shared" si="12"/>
        <v/>
      </c>
      <c r="W79" s="49" t="str">
        <f t="shared" si="13"/>
        <v/>
      </c>
      <c r="X79" s="49" t="str">
        <f t="shared" si="14"/>
        <v/>
      </c>
      <c r="Y79" s="72">
        <f t="shared" si="15"/>
        <v>0</v>
      </c>
    </row>
    <row r="80" spans="1:25" s="16" customFormat="1" ht="36" customHeight="1" x14ac:dyDescent="0.25">
      <c r="A80" s="17"/>
      <c r="B80" s="17"/>
      <c r="C80" s="18"/>
      <c r="D80" s="18"/>
      <c r="E80" s="66"/>
      <c r="F80" s="67"/>
      <c r="G80" s="19"/>
      <c r="H80" s="20"/>
      <c r="I80" s="21"/>
      <c r="J80" s="71" t="str">
        <f t="shared" si="8"/>
        <v/>
      </c>
      <c r="K80" s="71" t="str">
        <f t="shared" si="8"/>
        <v/>
      </c>
      <c r="L80" s="20"/>
      <c r="M80" s="20"/>
      <c r="N80" s="20"/>
      <c r="O80" s="20"/>
      <c r="P80" s="20"/>
      <c r="Q80" s="20"/>
      <c r="R80" s="22"/>
      <c r="S80" s="49" t="str">
        <f t="shared" si="9"/>
        <v/>
      </c>
      <c r="T80" s="49" t="str">
        <f t="shared" si="10"/>
        <v/>
      </c>
      <c r="U80" s="49" t="str">
        <f t="shared" si="11"/>
        <v/>
      </c>
      <c r="V80" s="49" t="str">
        <f t="shared" si="12"/>
        <v/>
      </c>
      <c r="W80" s="49" t="str">
        <f t="shared" si="13"/>
        <v/>
      </c>
      <c r="X80" s="49" t="str">
        <f t="shared" si="14"/>
        <v/>
      </c>
      <c r="Y80" s="72">
        <f t="shared" si="15"/>
        <v>0</v>
      </c>
    </row>
    <row r="81" spans="1:25" s="16" customFormat="1" ht="36" customHeight="1" x14ac:dyDescent="0.25">
      <c r="A81" s="17"/>
      <c r="B81" s="17"/>
      <c r="C81" s="18"/>
      <c r="D81" s="18"/>
      <c r="E81" s="66"/>
      <c r="F81" s="67"/>
      <c r="G81" s="19"/>
      <c r="H81" s="20"/>
      <c r="I81" s="21"/>
      <c r="J81" s="71" t="str">
        <f t="shared" si="8"/>
        <v/>
      </c>
      <c r="K81" s="71" t="str">
        <f t="shared" si="8"/>
        <v/>
      </c>
      <c r="L81" s="20"/>
      <c r="M81" s="20"/>
      <c r="N81" s="20"/>
      <c r="O81" s="20"/>
      <c r="P81" s="20"/>
      <c r="Q81" s="20"/>
      <c r="R81" s="22"/>
      <c r="S81" s="49" t="str">
        <f t="shared" si="9"/>
        <v/>
      </c>
      <c r="T81" s="49" t="str">
        <f t="shared" si="10"/>
        <v/>
      </c>
      <c r="U81" s="49" t="str">
        <f t="shared" si="11"/>
        <v/>
      </c>
      <c r="V81" s="49" t="str">
        <f t="shared" si="12"/>
        <v/>
      </c>
      <c r="W81" s="49" t="str">
        <f t="shared" si="13"/>
        <v/>
      </c>
      <c r="X81" s="49" t="str">
        <f t="shared" si="14"/>
        <v/>
      </c>
      <c r="Y81" s="72">
        <f t="shared" si="15"/>
        <v>0</v>
      </c>
    </row>
    <row r="82" spans="1:25" s="16" customFormat="1" ht="36" customHeight="1" x14ac:dyDescent="0.25">
      <c r="A82" s="17"/>
      <c r="B82" s="17"/>
      <c r="C82" s="18"/>
      <c r="D82" s="18"/>
      <c r="E82" s="66"/>
      <c r="F82" s="67"/>
      <c r="G82" s="19"/>
      <c r="H82" s="20"/>
      <c r="I82" s="21"/>
      <c r="J82" s="71" t="str">
        <f t="shared" si="8"/>
        <v/>
      </c>
      <c r="K82" s="71" t="str">
        <f t="shared" si="8"/>
        <v/>
      </c>
      <c r="L82" s="20"/>
      <c r="M82" s="20"/>
      <c r="N82" s="20"/>
      <c r="O82" s="20"/>
      <c r="P82" s="20"/>
      <c r="Q82" s="20"/>
      <c r="R82" s="22"/>
      <c r="S82" s="49" t="str">
        <f t="shared" si="9"/>
        <v/>
      </c>
      <c r="T82" s="49" t="str">
        <f t="shared" si="10"/>
        <v/>
      </c>
      <c r="U82" s="49" t="str">
        <f t="shared" si="11"/>
        <v/>
      </c>
      <c r="V82" s="49" t="str">
        <f t="shared" si="12"/>
        <v/>
      </c>
      <c r="W82" s="49" t="str">
        <f t="shared" si="13"/>
        <v/>
      </c>
      <c r="X82" s="49" t="str">
        <f t="shared" si="14"/>
        <v/>
      </c>
      <c r="Y82" s="72">
        <f t="shared" si="15"/>
        <v>0</v>
      </c>
    </row>
    <row r="83" spans="1:25" s="16" customFormat="1" ht="36" customHeight="1" x14ac:dyDescent="0.25">
      <c r="A83" s="17"/>
      <c r="B83" s="17"/>
      <c r="C83" s="18"/>
      <c r="D83" s="18"/>
      <c r="E83" s="66"/>
      <c r="F83" s="67"/>
      <c r="G83" s="19"/>
      <c r="H83" s="20"/>
      <c r="I83" s="21"/>
      <c r="J83" s="71" t="str">
        <f t="shared" si="8"/>
        <v/>
      </c>
      <c r="K83" s="71" t="str">
        <f t="shared" si="8"/>
        <v/>
      </c>
      <c r="L83" s="20"/>
      <c r="M83" s="20"/>
      <c r="N83" s="20"/>
      <c r="O83" s="20"/>
      <c r="P83" s="20"/>
      <c r="Q83" s="20"/>
      <c r="R83" s="22"/>
      <c r="S83" s="49" t="str">
        <f t="shared" si="9"/>
        <v/>
      </c>
      <c r="T83" s="49" t="str">
        <f t="shared" si="10"/>
        <v/>
      </c>
      <c r="U83" s="49" t="str">
        <f t="shared" si="11"/>
        <v/>
      </c>
      <c r="V83" s="49" t="str">
        <f t="shared" si="12"/>
        <v/>
      </c>
      <c r="W83" s="49" t="str">
        <f t="shared" si="13"/>
        <v/>
      </c>
      <c r="X83" s="49" t="str">
        <f t="shared" si="14"/>
        <v/>
      </c>
      <c r="Y83" s="72">
        <f t="shared" si="15"/>
        <v>0</v>
      </c>
    </row>
    <row r="84" spans="1:25" s="16" customFormat="1" ht="36" customHeight="1" x14ac:dyDescent="0.25">
      <c r="A84" s="17"/>
      <c r="B84" s="17"/>
      <c r="C84" s="18"/>
      <c r="D84" s="18"/>
      <c r="E84" s="66"/>
      <c r="F84" s="67"/>
      <c r="G84" s="19"/>
      <c r="H84" s="20"/>
      <c r="I84" s="21"/>
      <c r="J84" s="71" t="str">
        <f t="shared" si="8"/>
        <v/>
      </c>
      <c r="K84" s="71" t="str">
        <f t="shared" si="8"/>
        <v/>
      </c>
      <c r="L84" s="20"/>
      <c r="M84" s="20"/>
      <c r="N84" s="20"/>
      <c r="O84" s="20"/>
      <c r="P84" s="20"/>
      <c r="Q84" s="20"/>
      <c r="R84" s="22"/>
      <c r="S84" s="49" t="str">
        <f t="shared" si="9"/>
        <v/>
      </c>
      <c r="T84" s="49" t="str">
        <f t="shared" si="10"/>
        <v/>
      </c>
      <c r="U84" s="49" t="str">
        <f t="shared" si="11"/>
        <v/>
      </c>
      <c r="V84" s="49" t="str">
        <f t="shared" si="12"/>
        <v/>
      </c>
      <c r="W84" s="49" t="str">
        <f t="shared" si="13"/>
        <v/>
      </c>
      <c r="X84" s="49" t="str">
        <f t="shared" si="14"/>
        <v/>
      </c>
      <c r="Y84" s="72">
        <f t="shared" si="15"/>
        <v>0</v>
      </c>
    </row>
    <row r="85" spans="1:25" s="16" customFormat="1" ht="36" customHeight="1" x14ac:dyDescent="0.25">
      <c r="A85" s="17"/>
      <c r="B85" s="17"/>
      <c r="C85" s="18"/>
      <c r="D85" s="18"/>
      <c r="E85" s="66"/>
      <c r="F85" s="67"/>
      <c r="G85" s="19"/>
      <c r="H85" s="20"/>
      <c r="I85" s="21"/>
      <c r="J85" s="71" t="str">
        <f t="shared" si="8"/>
        <v/>
      </c>
      <c r="K85" s="71" t="str">
        <f t="shared" si="8"/>
        <v/>
      </c>
      <c r="L85" s="20"/>
      <c r="M85" s="20"/>
      <c r="N85" s="20"/>
      <c r="O85" s="20"/>
      <c r="P85" s="20"/>
      <c r="Q85" s="20"/>
      <c r="R85" s="22"/>
      <c r="S85" s="49" t="str">
        <f t="shared" si="9"/>
        <v/>
      </c>
      <c r="T85" s="49" t="str">
        <f t="shared" si="10"/>
        <v/>
      </c>
      <c r="U85" s="49" t="str">
        <f t="shared" si="11"/>
        <v/>
      </c>
      <c r="V85" s="49" t="str">
        <f t="shared" si="12"/>
        <v/>
      </c>
      <c r="W85" s="49" t="str">
        <f t="shared" si="13"/>
        <v/>
      </c>
      <c r="X85" s="49" t="str">
        <f t="shared" si="14"/>
        <v/>
      </c>
      <c r="Y85" s="72">
        <f t="shared" si="15"/>
        <v>0</v>
      </c>
    </row>
    <row r="86" spans="1:25" s="16" customFormat="1" ht="36" customHeight="1" x14ac:dyDescent="0.25">
      <c r="A86" s="17"/>
      <c r="B86" s="17"/>
      <c r="C86" s="18"/>
      <c r="D86" s="18"/>
      <c r="E86" s="66"/>
      <c r="F86" s="67"/>
      <c r="G86" s="19"/>
      <c r="H86" s="20"/>
      <c r="I86" s="21"/>
      <c r="J86" s="71" t="str">
        <f t="shared" si="8"/>
        <v/>
      </c>
      <c r="K86" s="71" t="str">
        <f t="shared" si="8"/>
        <v/>
      </c>
      <c r="L86" s="20"/>
      <c r="M86" s="20"/>
      <c r="N86" s="20"/>
      <c r="O86" s="20"/>
      <c r="P86" s="20"/>
      <c r="Q86" s="20"/>
      <c r="R86" s="22"/>
      <c r="S86" s="49" t="str">
        <f t="shared" si="9"/>
        <v/>
      </c>
      <c r="T86" s="49" t="str">
        <f t="shared" si="10"/>
        <v/>
      </c>
      <c r="U86" s="49" t="str">
        <f t="shared" si="11"/>
        <v/>
      </c>
      <c r="V86" s="49" t="str">
        <f t="shared" si="12"/>
        <v/>
      </c>
      <c r="W86" s="49" t="str">
        <f t="shared" si="13"/>
        <v/>
      </c>
      <c r="X86" s="49" t="str">
        <f t="shared" si="14"/>
        <v/>
      </c>
      <c r="Y86" s="72">
        <f t="shared" si="15"/>
        <v>0</v>
      </c>
    </row>
    <row r="87" spans="1:25" s="16" customFormat="1" ht="36" customHeight="1" x14ac:dyDescent="0.25">
      <c r="A87" s="17"/>
      <c r="B87" s="17"/>
      <c r="C87" s="18"/>
      <c r="D87" s="18"/>
      <c r="E87" s="66"/>
      <c r="F87" s="67"/>
      <c r="G87" s="19"/>
      <c r="H87" s="20"/>
      <c r="I87" s="21"/>
      <c r="J87" s="71" t="str">
        <f t="shared" si="8"/>
        <v/>
      </c>
      <c r="K87" s="71" t="str">
        <f t="shared" si="8"/>
        <v/>
      </c>
      <c r="L87" s="20"/>
      <c r="M87" s="20"/>
      <c r="N87" s="20"/>
      <c r="O87" s="20"/>
      <c r="P87" s="20"/>
      <c r="Q87" s="20"/>
      <c r="R87" s="22"/>
      <c r="S87" s="49" t="str">
        <f t="shared" si="9"/>
        <v/>
      </c>
      <c r="T87" s="49" t="str">
        <f t="shared" si="10"/>
        <v/>
      </c>
      <c r="U87" s="49" t="str">
        <f t="shared" si="11"/>
        <v/>
      </c>
      <c r="V87" s="49" t="str">
        <f t="shared" si="12"/>
        <v/>
      </c>
      <c r="W87" s="49" t="str">
        <f t="shared" si="13"/>
        <v/>
      </c>
      <c r="X87" s="49" t="str">
        <f t="shared" si="14"/>
        <v/>
      </c>
      <c r="Y87" s="72">
        <f t="shared" si="15"/>
        <v>0</v>
      </c>
    </row>
    <row r="88" spans="1:25" s="16" customFormat="1" ht="36" customHeight="1" x14ac:dyDescent="0.25">
      <c r="A88" s="17"/>
      <c r="B88" s="17"/>
      <c r="C88" s="18"/>
      <c r="D88" s="18"/>
      <c r="E88" s="66"/>
      <c r="F88" s="67"/>
      <c r="G88" s="19"/>
      <c r="H88" s="20"/>
      <c r="I88" s="21"/>
      <c r="J88" s="71" t="str">
        <f t="shared" si="8"/>
        <v/>
      </c>
      <c r="K88" s="71" t="str">
        <f t="shared" si="8"/>
        <v/>
      </c>
      <c r="L88" s="20"/>
      <c r="M88" s="20"/>
      <c r="N88" s="20"/>
      <c r="O88" s="20"/>
      <c r="P88" s="20"/>
      <c r="Q88" s="20"/>
      <c r="R88" s="22"/>
      <c r="S88" s="49" t="str">
        <f t="shared" si="9"/>
        <v/>
      </c>
      <c r="T88" s="49" t="str">
        <f t="shared" si="10"/>
        <v/>
      </c>
      <c r="U88" s="49" t="str">
        <f t="shared" si="11"/>
        <v/>
      </c>
      <c r="V88" s="49" t="str">
        <f t="shared" si="12"/>
        <v/>
      </c>
      <c r="W88" s="49" t="str">
        <f t="shared" si="13"/>
        <v/>
      </c>
      <c r="X88" s="49" t="str">
        <f t="shared" si="14"/>
        <v/>
      </c>
      <c r="Y88" s="72">
        <f t="shared" si="15"/>
        <v>0</v>
      </c>
    </row>
    <row r="89" spans="1:25" s="16" customFormat="1" ht="36" customHeight="1" x14ac:dyDescent="0.25">
      <c r="A89" s="17"/>
      <c r="B89" s="17"/>
      <c r="C89" s="18"/>
      <c r="D89" s="18"/>
      <c r="E89" s="66"/>
      <c r="F89" s="67"/>
      <c r="G89" s="19"/>
      <c r="H89" s="20"/>
      <c r="I89" s="21"/>
      <c r="J89" s="71" t="str">
        <f t="shared" si="8"/>
        <v/>
      </c>
      <c r="K89" s="71" t="str">
        <f t="shared" si="8"/>
        <v/>
      </c>
      <c r="L89" s="20"/>
      <c r="M89" s="20"/>
      <c r="N89" s="20"/>
      <c r="O89" s="20"/>
      <c r="P89" s="20"/>
      <c r="Q89" s="20"/>
      <c r="R89" s="22"/>
      <c r="S89" s="49" t="str">
        <f t="shared" si="9"/>
        <v/>
      </c>
      <c r="T89" s="49" t="str">
        <f t="shared" si="10"/>
        <v/>
      </c>
      <c r="U89" s="49" t="str">
        <f t="shared" si="11"/>
        <v/>
      </c>
      <c r="V89" s="49" t="str">
        <f t="shared" si="12"/>
        <v/>
      </c>
      <c r="W89" s="49" t="str">
        <f t="shared" si="13"/>
        <v/>
      </c>
      <c r="X89" s="49" t="str">
        <f t="shared" si="14"/>
        <v/>
      </c>
      <c r="Y89" s="72">
        <f t="shared" si="15"/>
        <v>0</v>
      </c>
    </row>
    <row r="90" spans="1:25" s="16" customFormat="1" ht="36" customHeight="1" x14ac:dyDescent="0.25">
      <c r="A90" s="17"/>
      <c r="B90" s="17"/>
      <c r="C90" s="18"/>
      <c r="D90" s="18"/>
      <c r="E90" s="66"/>
      <c r="F90" s="67"/>
      <c r="G90" s="19"/>
      <c r="H90" s="20"/>
      <c r="I90" s="21"/>
      <c r="J90" s="71" t="str">
        <f t="shared" si="8"/>
        <v/>
      </c>
      <c r="K90" s="71" t="str">
        <f t="shared" si="8"/>
        <v/>
      </c>
      <c r="L90" s="20"/>
      <c r="M90" s="20"/>
      <c r="N90" s="20"/>
      <c r="O90" s="20"/>
      <c r="P90" s="20"/>
      <c r="Q90" s="20"/>
      <c r="R90" s="22"/>
      <c r="S90" s="49" t="str">
        <f t="shared" si="9"/>
        <v/>
      </c>
      <c r="T90" s="49" t="str">
        <f t="shared" si="10"/>
        <v/>
      </c>
      <c r="U90" s="49" t="str">
        <f t="shared" si="11"/>
        <v/>
      </c>
      <c r="V90" s="49" t="str">
        <f t="shared" si="12"/>
        <v/>
      </c>
      <c r="W90" s="49" t="str">
        <f t="shared" si="13"/>
        <v/>
      </c>
      <c r="X90" s="49" t="str">
        <f t="shared" si="14"/>
        <v/>
      </c>
      <c r="Y90" s="72">
        <f t="shared" si="15"/>
        <v>0</v>
      </c>
    </row>
    <row r="91" spans="1:25" s="16" customFormat="1" ht="36" customHeight="1" x14ac:dyDescent="0.25">
      <c r="A91" s="17"/>
      <c r="B91" s="17"/>
      <c r="C91" s="18"/>
      <c r="D91" s="18"/>
      <c r="E91" s="66"/>
      <c r="F91" s="67"/>
      <c r="G91" s="19"/>
      <c r="H91" s="20"/>
      <c r="I91" s="21"/>
      <c r="J91" s="71" t="str">
        <f t="shared" si="8"/>
        <v/>
      </c>
      <c r="K91" s="71" t="str">
        <f t="shared" si="8"/>
        <v/>
      </c>
      <c r="L91" s="20"/>
      <c r="M91" s="20"/>
      <c r="N91" s="20"/>
      <c r="O91" s="20"/>
      <c r="P91" s="20"/>
      <c r="Q91" s="20"/>
      <c r="R91" s="22"/>
      <c r="S91" s="49" t="str">
        <f t="shared" si="9"/>
        <v/>
      </c>
      <c r="T91" s="49" t="str">
        <f t="shared" si="10"/>
        <v/>
      </c>
      <c r="U91" s="49" t="str">
        <f t="shared" si="11"/>
        <v/>
      </c>
      <c r="V91" s="49" t="str">
        <f t="shared" si="12"/>
        <v/>
      </c>
      <c r="W91" s="49" t="str">
        <f t="shared" si="13"/>
        <v/>
      </c>
      <c r="X91" s="49" t="str">
        <f t="shared" si="14"/>
        <v/>
      </c>
      <c r="Y91" s="72">
        <f t="shared" si="15"/>
        <v>0</v>
      </c>
    </row>
    <row r="92" spans="1:25" s="16" customFormat="1" ht="36" customHeight="1" x14ac:dyDescent="0.25">
      <c r="A92" s="17"/>
      <c r="B92" s="17"/>
      <c r="C92" s="18"/>
      <c r="D92" s="18"/>
      <c r="E92" s="66"/>
      <c r="F92" s="67"/>
      <c r="G92" s="19"/>
      <c r="H92" s="20"/>
      <c r="I92" s="21"/>
      <c r="J92" s="71" t="str">
        <f t="shared" si="8"/>
        <v/>
      </c>
      <c r="K92" s="71" t="str">
        <f t="shared" si="8"/>
        <v/>
      </c>
      <c r="L92" s="20"/>
      <c r="M92" s="20"/>
      <c r="N92" s="20"/>
      <c r="O92" s="20"/>
      <c r="P92" s="20"/>
      <c r="Q92" s="20"/>
      <c r="R92" s="22"/>
      <c r="S92" s="49" t="str">
        <f t="shared" si="9"/>
        <v/>
      </c>
      <c r="T92" s="49" t="str">
        <f t="shared" si="10"/>
        <v/>
      </c>
      <c r="U92" s="49" t="str">
        <f t="shared" si="11"/>
        <v/>
      </c>
      <c r="V92" s="49" t="str">
        <f t="shared" si="12"/>
        <v/>
      </c>
      <c r="W92" s="49" t="str">
        <f t="shared" si="13"/>
        <v/>
      </c>
      <c r="X92" s="49" t="str">
        <f t="shared" si="14"/>
        <v/>
      </c>
      <c r="Y92" s="72">
        <f t="shared" si="15"/>
        <v>0</v>
      </c>
    </row>
    <row r="93" spans="1:25" s="16" customFormat="1" ht="36" customHeight="1" x14ac:dyDescent="0.25">
      <c r="A93" s="17"/>
      <c r="B93" s="17"/>
      <c r="C93" s="18"/>
      <c r="D93" s="18"/>
      <c r="E93" s="66"/>
      <c r="F93" s="67"/>
      <c r="G93" s="19"/>
      <c r="H93" s="20"/>
      <c r="I93" s="21"/>
      <c r="J93" s="71" t="str">
        <f t="shared" si="8"/>
        <v/>
      </c>
      <c r="K93" s="71" t="str">
        <f t="shared" si="8"/>
        <v/>
      </c>
      <c r="L93" s="20"/>
      <c r="M93" s="20"/>
      <c r="N93" s="20"/>
      <c r="O93" s="20"/>
      <c r="P93" s="20"/>
      <c r="Q93" s="20"/>
      <c r="R93" s="22"/>
      <c r="S93" s="49" t="str">
        <f t="shared" si="9"/>
        <v/>
      </c>
      <c r="T93" s="49" t="str">
        <f t="shared" si="10"/>
        <v/>
      </c>
      <c r="U93" s="49" t="str">
        <f t="shared" si="11"/>
        <v/>
      </c>
      <c r="V93" s="49" t="str">
        <f t="shared" si="12"/>
        <v/>
      </c>
      <c r="W93" s="49" t="str">
        <f t="shared" si="13"/>
        <v/>
      </c>
      <c r="X93" s="49" t="str">
        <f t="shared" si="14"/>
        <v/>
      </c>
      <c r="Y93" s="72">
        <f t="shared" si="15"/>
        <v>0</v>
      </c>
    </row>
    <row r="94" spans="1:25" s="16" customFormat="1" ht="36" customHeight="1" x14ac:dyDescent="0.25">
      <c r="A94" s="17"/>
      <c r="B94" s="17"/>
      <c r="C94" s="18"/>
      <c r="D94" s="18"/>
      <c r="E94" s="66"/>
      <c r="F94" s="67"/>
      <c r="G94" s="19"/>
      <c r="H94" s="20"/>
      <c r="I94" s="21"/>
      <c r="J94" s="71" t="str">
        <f t="shared" si="8"/>
        <v/>
      </c>
      <c r="K94" s="71" t="str">
        <f t="shared" si="8"/>
        <v/>
      </c>
      <c r="L94" s="20"/>
      <c r="M94" s="20"/>
      <c r="N94" s="20"/>
      <c r="O94" s="20"/>
      <c r="P94" s="20"/>
      <c r="Q94" s="20"/>
      <c r="R94" s="22"/>
      <c r="S94" s="49" t="str">
        <f t="shared" si="9"/>
        <v/>
      </c>
      <c r="T94" s="49" t="str">
        <f t="shared" si="10"/>
        <v/>
      </c>
      <c r="U94" s="49" t="str">
        <f t="shared" si="11"/>
        <v/>
      </c>
      <c r="V94" s="49" t="str">
        <f t="shared" si="12"/>
        <v/>
      </c>
      <c r="W94" s="49" t="str">
        <f t="shared" si="13"/>
        <v/>
      </c>
      <c r="X94" s="49" t="str">
        <f t="shared" si="14"/>
        <v/>
      </c>
      <c r="Y94" s="72">
        <f t="shared" si="15"/>
        <v>0</v>
      </c>
    </row>
    <row r="95" spans="1:25" s="16" customFormat="1" ht="36" customHeight="1" x14ac:dyDescent="0.25">
      <c r="A95" s="17"/>
      <c r="B95" s="17"/>
      <c r="C95" s="18"/>
      <c r="D95" s="18"/>
      <c r="E95" s="66"/>
      <c r="F95" s="67"/>
      <c r="G95" s="19"/>
      <c r="H95" s="20"/>
      <c r="I95" s="21"/>
      <c r="J95" s="71" t="str">
        <f t="shared" si="8"/>
        <v/>
      </c>
      <c r="K95" s="71" t="str">
        <f t="shared" si="8"/>
        <v/>
      </c>
      <c r="L95" s="20"/>
      <c r="M95" s="20"/>
      <c r="N95" s="20"/>
      <c r="O95" s="20"/>
      <c r="P95" s="20"/>
      <c r="Q95" s="20"/>
      <c r="R95" s="22"/>
      <c r="S95" s="49" t="str">
        <f t="shared" si="9"/>
        <v/>
      </c>
      <c r="T95" s="49" t="str">
        <f t="shared" si="10"/>
        <v/>
      </c>
      <c r="U95" s="49" t="str">
        <f t="shared" si="11"/>
        <v/>
      </c>
      <c r="V95" s="49" t="str">
        <f t="shared" si="12"/>
        <v/>
      </c>
      <c r="W95" s="49" t="str">
        <f t="shared" si="13"/>
        <v/>
      </c>
      <c r="X95" s="49" t="str">
        <f t="shared" si="14"/>
        <v/>
      </c>
      <c r="Y95" s="72">
        <f t="shared" si="15"/>
        <v>0</v>
      </c>
    </row>
    <row r="96" spans="1:25" s="16" customFormat="1" ht="36" customHeight="1" x14ac:dyDescent="0.25">
      <c r="A96" s="17"/>
      <c r="B96" s="17"/>
      <c r="C96" s="18"/>
      <c r="D96" s="18"/>
      <c r="E96" s="66"/>
      <c r="F96" s="67"/>
      <c r="G96" s="19"/>
      <c r="H96" s="20"/>
      <c r="I96" s="21"/>
      <c r="J96" s="71" t="str">
        <f t="shared" si="8"/>
        <v/>
      </c>
      <c r="K96" s="71" t="str">
        <f t="shared" si="8"/>
        <v/>
      </c>
      <c r="L96" s="20"/>
      <c r="M96" s="20"/>
      <c r="N96" s="20"/>
      <c r="O96" s="20"/>
      <c r="P96" s="20"/>
      <c r="Q96" s="20"/>
      <c r="R96" s="22"/>
      <c r="S96" s="49" t="str">
        <f t="shared" si="9"/>
        <v/>
      </c>
      <c r="T96" s="49" t="str">
        <f t="shared" si="10"/>
        <v/>
      </c>
      <c r="U96" s="49" t="str">
        <f t="shared" si="11"/>
        <v/>
      </c>
      <c r="V96" s="49" t="str">
        <f t="shared" si="12"/>
        <v/>
      </c>
      <c r="W96" s="49" t="str">
        <f t="shared" si="13"/>
        <v/>
      </c>
      <c r="X96" s="49" t="str">
        <f t="shared" si="14"/>
        <v/>
      </c>
      <c r="Y96" s="72">
        <f t="shared" si="15"/>
        <v>0</v>
      </c>
    </row>
    <row r="97" spans="1:25" s="16" customFormat="1" ht="36" customHeight="1" x14ac:dyDescent="0.25">
      <c r="A97" s="17"/>
      <c r="B97" s="17"/>
      <c r="C97" s="18"/>
      <c r="D97" s="18"/>
      <c r="E97" s="66"/>
      <c r="F97" s="67"/>
      <c r="G97" s="19"/>
      <c r="H97" s="20"/>
      <c r="I97" s="21"/>
      <c r="J97" s="71" t="str">
        <f t="shared" si="8"/>
        <v/>
      </c>
      <c r="K97" s="71" t="str">
        <f t="shared" si="8"/>
        <v/>
      </c>
      <c r="L97" s="20"/>
      <c r="M97" s="20"/>
      <c r="N97" s="20"/>
      <c r="O97" s="20"/>
      <c r="P97" s="20"/>
      <c r="Q97" s="20"/>
      <c r="R97" s="22"/>
      <c r="S97" s="49" t="str">
        <f t="shared" si="9"/>
        <v/>
      </c>
      <c r="T97" s="49" t="str">
        <f t="shared" si="10"/>
        <v/>
      </c>
      <c r="U97" s="49" t="str">
        <f t="shared" si="11"/>
        <v/>
      </c>
      <c r="V97" s="49" t="str">
        <f t="shared" si="12"/>
        <v/>
      </c>
      <c r="W97" s="49" t="str">
        <f t="shared" si="13"/>
        <v/>
      </c>
      <c r="X97" s="49" t="str">
        <f t="shared" si="14"/>
        <v/>
      </c>
      <c r="Y97" s="72">
        <f t="shared" si="15"/>
        <v>0</v>
      </c>
    </row>
    <row r="98" spans="1:25" s="16" customFormat="1" ht="36" customHeight="1" x14ac:dyDescent="0.25">
      <c r="A98" s="17"/>
      <c r="B98" s="17"/>
      <c r="C98" s="18"/>
      <c r="D98" s="18"/>
      <c r="E98" s="66"/>
      <c r="F98" s="67"/>
      <c r="G98" s="19"/>
      <c r="H98" s="20"/>
      <c r="I98" s="21"/>
      <c r="J98" s="71" t="str">
        <f t="shared" si="8"/>
        <v/>
      </c>
      <c r="K98" s="71" t="str">
        <f t="shared" si="8"/>
        <v/>
      </c>
      <c r="L98" s="20"/>
      <c r="M98" s="20"/>
      <c r="N98" s="20"/>
      <c r="O98" s="20"/>
      <c r="P98" s="20"/>
      <c r="Q98" s="20"/>
      <c r="R98" s="22"/>
      <c r="S98" s="49" t="str">
        <f t="shared" si="9"/>
        <v/>
      </c>
      <c r="T98" s="49" t="str">
        <f t="shared" si="10"/>
        <v/>
      </c>
      <c r="U98" s="49" t="str">
        <f t="shared" si="11"/>
        <v/>
      </c>
      <c r="V98" s="49" t="str">
        <f t="shared" si="12"/>
        <v/>
      </c>
      <c r="W98" s="49" t="str">
        <f t="shared" si="13"/>
        <v/>
      </c>
      <c r="X98" s="49" t="str">
        <f t="shared" si="14"/>
        <v/>
      </c>
      <c r="Y98" s="72">
        <f t="shared" si="15"/>
        <v>0</v>
      </c>
    </row>
    <row r="99" spans="1:25" s="16" customFormat="1" ht="36" customHeight="1" x14ac:dyDescent="0.25">
      <c r="A99" s="17"/>
      <c r="B99" s="17"/>
      <c r="C99" s="18"/>
      <c r="D99" s="18"/>
      <c r="E99" s="66"/>
      <c r="F99" s="67"/>
      <c r="G99" s="19"/>
      <c r="H99" s="20"/>
      <c r="I99" s="21"/>
      <c r="J99" s="71" t="str">
        <f t="shared" si="8"/>
        <v/>
      </c>
      <c r="K99" s="71" t="str">
        <f t="shared" si="8"/>
        <v/>
      </c>
      <c r="L99" s="20"/>
      <c r="M99" s="20"/>
      <c r="N99" s="20"/>
      <c r="O99" s="20"/>
      <c r="P99" s="20"/>
      <c r="Q99" s="20"/>
      <c r="R99" s="22"/>
      <c r="S99" s="49" t="str">
        <f t="shared" si="9"/>
        <v/>
      </c>
      <c r="T99" s="49" t="str">
        <f t="shared" si="10"/>
        <v/>
      </c>
      <c r="U99" s="49" t="str">
        <f t="shared" si="11"/>
        <v/>
      </c>
      <c r="V99" s="49" t="str">
        <f t="shared" si="12"/>
        <v/>
      </c>
      <c r="W99" s="49" t="str">
        <f t="shared" si="13"/>
        <v/>
      </c>
      <c r="X99" s="49" t="str">
        <f t="shared" si="14"/>
        <v/>
      </c>
      <c r="Y99" s="72">
        <f t="shared" si="15"/>
        <v>0</v>
      </c>
    </row>
    <row r="100" spans="1:25" s="16" customFormat="1" ht="36" customHeight="1" x14ac:dyDescent="0.25">
      <c r="A100" s="17"/>
      <c r="B100" s="17"/>
      <c r="C100" s="18"/>
      <c r="D100" s="18"/>
      <c r="E100" s="66"/>
      <c r="F100" s="67"/>
      <c r="G100" s="19"/>
      <c r="H100" s="20"/>
      <c r="I100" s="21"/>
      <c r="J100" s="71" t="str">
        <f t="shared" si="8"/>
        <v/>
      </c>
      <c r="K100" s="71" t="str">
        <f t="shared" si="8"/>
        <v/>
      </c>
      <c r="L100" s="20"/>
      <c r="M100" s="20"/>
      <c r="N100" s="20"/>
      <c r="O100" s="20"/>
      <c r="P100" s="20"/>
      <c r="Q100" s="20"/>
      <c r="R100" s="22"/>
      <c r="S100" s="49" t="str">
        <f t="shared" si="9"/>
        <v/>
      </c>
      <c r="T100" s="49" t="str">
        <f t="shared" si="10"/>
        <v/>
      </c>
      <c r="U100" s="49" t="str">
        <f t="shared" si="11"/>
        <v/>
      </c>
      <c r="V100" s="49" t="str">
        <f t="shared" si="12"/>
        <v/>
      </c>
      <c r="W100" s="49" t="str">
        <f t="shared" si="13"/>
        <v/>
      </c>
      <c r="X100" s="49" t="str">
        <f t="shared" si="14"/>
        <v/>
      </c>
      <c r="Y100" s="72">
        <f t="shared" si="15"/>
        <v>0</v>
      </c>
    </row>
    <row r="101" spans="1:25" s="16" customFormat="1" ht="36" customHeight="1" x14ac:dyDescent="0.25">
      <c r="A101" s="17"/>
      <c r="B101" s="17"/>
      <c r="C101" s="18"/>
      <c r="D101" s="18"/>
      <c r="E101" s="66"/>
      <c r="F101" s="67"/>
      <c r="G101" s="19"/>
      <c r="H101" s="20"/>
      <c r="I101" s="21"/>
      <c r="J101" s="71" t="str">
        <f t="shared" si="8"/>
        <v/>
      </c>
      <c r="K101" s="71" t="str">
        <f t="shared" si="8"/>
        <v/>
      </c>
      <c r="L101" s="20"/>
      <c r="M101" s="20"/>
      <c r="N101" s="20"/>
      <c r="O101" s="20"/>
      <c r="P101" s="20"/>
      <c r="Q101" s="20"/>
      <c r="R101" s="22"/>
      <c r="S101" s="49" t="str">
        <f t="shared" si="9"/>
        <v/>
      </c>
      <c r="T101" s="49" t="str">
        <f t="shared" si="10"/>
        <v/>
      </c>
      <c r="U101" s="49" t="str">
        <f t="shared" si="11"/>
        <v/>
      </c>
      <c r="V101" s="49" t="str">
        <f t="shared" si="12"/>
        <v/>
      </c>
      <c r="W101" s="49" t="str">
        <f t="shared" si="13"/>
        <v/>
      </c>
      <c r="X101" s="49" t="str">
        <f t="shared" si="14"/>
        <v/>
      </c>
      <c r="Y101" s="72">
        <f t="shared" si="15"/>
        <v>0</v>
      </c>
    </row>
    <row r="102" spans="1:25" s="16" customFormat="1" ht="36" customHeight="1" x14ac:dyDescent="0.25">
      <c r="A102" s="17"/>
      <c r="B102" s="17"/>
      <c r="C102" s="18"/>
      <c r="D102" s="18"/>
      <c r="E102" s="66"/>
      <c r="F102" s="67"/>
      <c r="G102" s="19"/>
      <c r="H102" s="20"/>
      <c r="I102" s="21"/>
      <c r="J102" s="71" t="str">
        <f t="shared" si="8"/>
        <v/>
      </c>
      <c r="K102" s="71" t="str">
        <f t="shared" si="8"/>
        <v/>
      </c>
      <c r="L102" s="20"/>
      <c r="M102" s="20"/>
      <c r="N102" s="20"/>
      <c r="O102" s="20"/>
      <c r="P102" s="20"/>
      <c r="Q102" s="20"/>
      <c r="R102" s="22"/>
      <c r="S102" s="49" t="str">
        <f t="shared" si="9"/>
        <v/>
      </c>
      <c r="T102" s="49" t="str">
        <f t="shared" si="10"/>
        <v/>
      </c>
      <c r="U102" s="49" t="str">
        <f t="shared" si="11"/>
        <v/>
      </c>
      <c r="V102" s="49" t="str">
        <f t="shared" si="12"/>
        <v/>
      </c>
      <c r="W102" s="49" t="str">
        <f t="shared" si="13"/>
        <v/>
      </c>
      <c r="X102" s="49" t="str">
        <f t="shared" si="14"/>
        <v/>
      </c>
      <c r="Y102" s="72">
        <f t="shared" si="15"/>
        <v>0</v>
      </c>
    </row>
    <row r="103" spans="1:25" s="16" customFormat="1" ht="36" customHeight="1" x14ac:dyDescent="0.25">
      <c r="A103" s="17"/>
      <c r="B103" s="17"/>
      <c r="C103" s="18"/>
      <c r="D103" s="18"/>
      <c r="E103" s="66"/>
      <c r="F103" s="67"/>
      <c r="G103" s="19"/>
      <c r="H103" s="20"/>
      <c r="I103" s="21"/>
      <c r="J103" s="71" t="str">
        <f t="shared" si="8"/>
        <v/>
      </c>
      <c r="K103" s="71" t="str">
        <f t="shared" si="8"/>
        <v/>
      </c>
      <c r="L103" s="20"/>
      <c r="M103" s="20"/>
      <c r="N103" s="20"/>
      <c r="O103" s="20"/>
      <c r="P103" s="20"/>
      <c r="Q103" s="20"/>
      <c r="R103" s="22"/>
      <c r="S103" s="49" t="str">
        <f t="shared" si="9"/>
        <v/>
      </c>
      <c r="T103" s="49" t="str">
        <f t="shared" si="10"/>
        <v/>
      </c>
      <c r="U103" s="49" t="str">
        <f t="shared" si="11"/>
        <v/>
      </c>
      <c r="V103" s="49" t="str">
        <f t="shared" si="12"/>
        <v/>
      </c>
      <c r="W103" s="49" t="str">
        <f t="shared" si="13"/>
        <v/>
      </c>
      <c r="X103" s="49" t="str">
        <f t="shared" si="14"/>
        <v/>
      </c>
      <c r="Y103" s="72">
        <f t="shared" si="15"/>
        <v>0</v>
      </c>
    </row>
    <row r="104" spans="1:25" s="16" customFormat="1" ht="36" customHeight="1" x14ac:dyDescent="0.25">
      <c r="A104" s="17"/>
      <c r="B104" s="17"/>
      <c r="C104" s="18"/>
      <c r="D104" s="18"/>
      <c r="E104" s="66"/>
      <c r="F104" s="67"/>
      <c r="G104" s="19"/>
      <c r="H104" s="20"/>
      <c r="I104" s="21"/>
      <c r="J104" s="71" t="str">
        <f t="shared" si="8"/>
        <v/>
      </c>
      <c r="K104" s="71" t="str">
        <f t="shared" si="8"/>
        <v/>
      </c>
      <c r="L104" s="20"/>
      <c r="M104" s="20"/>
      <c r="N104" s="20"/>
      <c r="O104" s="20"/>
      <c r="P104" s="20"/>
      <c r="Q104" s="20"/>
      <c r="R104" s="22"/>
      <c r="S104" s="49" t="str">
        <f t="shared" si="9"/>
        <v/>
      </c>
      <c r="T104" s="49" t="str">
        <f t="shared" si="10"/>
        <v/>
      </c>
      <c r="U104" s="49" t="str">
        <f t="shared" si="11"/>
        <v/>
      </c>
      <c r="V104" s="49" t="str">
        <f t="shared" si="12"/>
        <v/>
      </c>
      <c r="W104" s="49" t="str">
        <f t="shared" si="13"/>
        <v/>
      </c>
      <c r="X104" s="49" t="str">
        <f t="shared" si="14"/>
        <v/>
      </c>
      <c r="Y104" s="72">
        <f t="shared" si="15"/>
        <v>0</v>
      </c>
    </row>
    <row r="105" spans="1:25" s="16" customFormat="1" ht="36" customHeight="1" x14ac:dyDescent="0.25">
      <c r="A105" s="17"/>
      <c r="B105" s="17"/>
      <c r="C105" s="18"/>
      <c r="D105" s="18"/>
      <c r="E105" s="66"/>
      <c r="F105" s="67"/>
      <c r="G105" s="19"/>
      <c r="H105" s="20"/>
      <c r="I105" s="21"/>
      <c r="J105" s="71" t="str">
        <f t="shared" si="8"/>
        <v/>
      </c>
      <c r="K105" s="71" t="str">
        <f t="shared" si="8"/>
        <v/>
      </c>
      <c r="L105" s="20"/>
      <c r="M105" s="20"/>
      <c r="N105" s="20"/>
      <c r="O105" s="20"/>
      <c r="P105" s="20"/>
      <c r="Q105" s="20"/>
      <c r="R105" s="22"/>
      <c r="S105" s="49" t="str">
        <f t="shared" si="9"/>
        <v/>
      </c>
      <c r="T105" s="49" t="str">
        <f t="shared" si="10"/>
        <v/>
      </c>
      <c r="U105" s="49" t="str">
        <f t="shared" si="11"/>
        <v/>
      </c>
      <c r="V105" s="49" t="str">
        <f t="shared" si="12"/>
        <v/>
      </c>
      <c r="W105" s="49" t="str">
        <f t="shared" si="13"/>
        <v/>
      </c>
      <c r="X105" s="49" t="str">
        <f t="shared" si="14"/>
        <v/>
      </c>
      <c r="Y105" s="72">
        <f t="shared" si="15"/>
        <v>0</v>
      </c>
    </row>
    <row r="106" spans="1:25" ht="33" customHeight="1" x14ac:dyDescent="0.25">
      <c r="A106" s="17"/>
      <c r="B106" s="17"/>
      <c r="C106" s="18"/>
      <c r="D106" s="18"/>
      <c r="E106" s="66"/>
      <c r="F106" s="67"/>
      <c r="G106" s="19"/>
      <c r="H106" s="20"/>
      <c r="I106" s="21"/>
      <c r="J106" s="71" t="str">
        <f t="shared" ref="J106:K130" si="16">IF(E106="X",((($H106*$I106)-$H106)*-1)*$G106,"")</f>
        <v/>
      </c>
      <c r="K106" s="71" t="str">
        <f t="shared" si="16"/>
        <v/>
      </c>
      <c r="L106" s="20"/>
      <c r="M106" s="20"/>
      <c r="N106" s="20"/>
      <c r="O106" s="20"/>
      <c r="P106" s="20"/>
      <c r="Q106" s="20"/>
      <c r="S106" s="49" t="str">
        <f t="shared" si="9"/>
        <v/>
      </c>
      <c r="T106" s="49" t="str">
        <f t="shared" si="10"/>
        <v/>
      </c>
      <c r="U106" s="49" t="str">
        <f t="shared" si="11"/>
        <v/>
      </c>
      <c r="V106" s="49" t="str">
        <f t="shared" si="12"/>
        <v/>
      </c>
      <c r="W106" s="49" t="str">
        <f t="shared" si="13"/>
        <v/>
      </c>
      <c r="X106" s="49" t="str">
        <f t="shared" si="14"/>
        <v/>
      </c>
      <c r="Y106" s="72">
        <f t="shared" si="15"/>
        <v>0</v>
      </c>
    </row>
    <row r="107" spans="1:25" ht="33" customHeight="1" x14ac:dyDescent="0.25">
      <c r="A107" s="17"/>
      <c r="B107" s="17"/>
      <c r="C107" s="18"/>
      <c r="D107" s="18"/>
      <c r="E107" s="66"/>
      <c r="F107" s="67"/>
      <c r="G107" s="19"/>
      <c r="H107" s="24"/>
      <c r="I107" s="9"/>
      <c r="J107" s="71" t="str">
        <f t="shared" si="16"/>
        <v/>
      </c>
      <c r="K107" s="71" t="str">
        <f t="shared" si="16"/>
        <v/>
      </c>
      <c r="L107" s="24"/>
      <c r="M107" s="24"/>
      <c r="N107" s="24"/>
      <c r="O107" s="24"/>
      <c r="P107" s="24"/>
      <c r="Q107" s="25"/>
      <c r="S107" s="49" t="str">
        <f t="shared" si="9"/>
        <v/>
      </c>
      <c r="T107" s="49" t="str">
        <f t="shared" si="10"/>
        <v/>
      </c>
      <c r="U107" s="49" t="str">
        <f t="shared" si="11"/>
        <v/>
      </c>
      <c r="V107" s="49" t="str">
        <f t="shared" si="12"/>
        <v/>
      </c>
      <c r="W107" s="49" t="str">
        <f t="shared" si="13"/>
        <v/>
      </c>
      <c r="X107" s="49" t="str">
        <f t="shared" si="14"/>
        <v/>
      </c>
      <c r="Y107" s="72">
        <f t="shared" si="15"/>
        <v>0</v>
      </c>
    </row>
    <row r="108" spans="1:25" ht="33" customHeight="1" x14ac:dyDescent="0.25">
      <c r="A108" s="26"/>
      <c r="B108" s="26"/>
      <c r="C108" s="27"/>
      <c r="D108" s="27"/>
      <c r="E108" s="66"/>
      <c r="F108" s="67"/>
      <c r="G108" s="19"/>
      <c r="H108" s="24"/>
      <c r="I108" s="9"/>
      <c r="J108" s="71" t="str">
        <f t="shared" si="16"/>
        <v/>
      </c>
      <c r="K108" s="71" t="str">
        <f t="shared" si="16"/>
        <v/>
      </c>
      <c r="L108" s="24"/>
      <c r="M108" s="24"/>
      <c r="N108" s="24"/>
      <c r="O108" s="24"/>
      <c r="P108" s="24"/>
      <c r="Q108" s="25"/>
      <c r="S108" s="49" t="str">
        <f t="shared" si="9"/>
        <v/>
      </c>
      <c r="T108" s="49" t="str">
        <f t="shared" si="10"/>
        <v/>
      </c>
      <c r="U108" s="49" t="str">
        <f t="shared" si="11"/>
        <v/>
      </c>
      <c r="V108" s="49" t="str">
        <f t="shared" si="12"/>
        <v/>
      </c>
      <c r="W108" s="49" t="str">
        <f t="shared" si="13"/>
        <v/>
      </c>
      <c r="X108" s="49" t="str">
        <f t="shared" si="14"/>
        <v/>
      </c>
      <c r="Y108" s="72">
        <f t="shared" si="15"/>
        <v>0</v>
      </c>
    </row>
    <row r="109" spans="1:25" ht="33" customHeight="1" x14ac:dyDescent="0.25">
      <c r="A109" s="26"/>
      <c r="B109" s="26"/>
      <c r="C109" s="27"/>
      <c r="D109" s="27"/>
      <c r="E109" s="66"/>
      <c r="F109" s="67"/>
      <c r="G109" s="19"/>
      <c r="H109" s="24"/>
      <c r="I109" s="9"/>
      <c r="J109" s="71" t="str">
        <f t="shared" si="16"/>
        <v/>
      </c>
      <c r="K109" s="71" t="str">
        <f t="shared" si="16"/>
        <v/>
      </c>
      <c r="L109" s="24"/>
      <c r="M109" s="24"/>
      <c r="N109" s="24"/>
      <c r="O109" s="24"/>
      <c r="P109" s="24"/>
      <c r="Q109" s="25"/>
      <c r="S109" s="49" t="str">
        <f t="shared" si="9"/>
        <v/>
      </c>
      <c r="T109" s="49" t="str">
        <f t="shared" si="10"/>
        <v/>
      </c>
      <c r="U109" s="49" t="str">
        <f t="shared" si="11"/>
        <v/>
      </c>
      <c r="V109" s="49" t="str">
        <f t="shared" si="12"/>
        <v/>
      </c>
      <c r="W109" s="49" t="str">
        <f t="shared" si="13"/>
        <v/>
      </c>
      <c r="X109" s="49" t="str">
        <f t="shared" si="14"/>
        <v/>
      </c>
      <c r="Y109" s="72">
        <f t="shared" si="15"/>
        <v>0</v>
      </c>
    </row>
    <row r="110" spans="1:25" ht="33" customHeight="1" x14ac:dyDescent="0.25">
      <c r="A110" s="26"/>
      <c r="B110" s="26"/>
      <c r="C110" s="27"/>
      <c r="D110" s="27"/>
      <c r="E110" s="66"/>
      <c r="F110" s="67"/>
      <c r="G110" s="19"/>
      <c r="H110" s="24"/>
      <c r="I110" s="9"/>
      <c r="J110" s="71" t="str">
        <f t="shared" si="16"/>
        <v/>
      </c>
      <c r="K110" s="71" t="str">
        <f t="shared" si="16"/>
        <v/>
      </c>
      <c r="L110" s="24"/>
      <c r="M110" s="24"/>
      <c r="N110" s="24"/>
      <c r="O110" s="24"/>
      <c r="P110" s="24"/>
      <c r="Q110" s="25"/>
      <c r="S110" s="49" t="str">
        <f t="shared" si="9"/>
        <v/>
      </c>
      <c r="T110" s="49" t="str">
        <f t="shared" si="10"/>
        <v/>
      </c>
      <c r="U110" s="49" t="str">
        <f t="shared" si="11"/>
        <v/>
      </c>
      <c r="V110" s="49" t="str">
        <f t="shared" si="12"/>
        <v/>
      </c>
      <c r="W110" s="49" t="str">
        <f t="shared" si="13"/>
        <v/>
      </c>
      <c r="X110" s="49" t="str">
        <f t="shared" si="14"/>
        <v/>
      </c>
      <c r="Y110" s="72">
        <f t="shared" si="15"/>
        <v>0</v>
      </c>
    </row>
    <row r="111" spans="1:25" ht="33" customHeight="1" x14ac:dyDescent="0.25">
      <c r="A111" s="26"/>
      <c r="B111" s="26"/>
      <c r="C111" s="27"/>
      <c r="D111" s="27"/>
      <c r="E111" s="66"/>
      <c r="F111" s="67"/>
      <c r="G111" s="19"/>
      <c r="H111" s="24"/>
      <c r="I111" s="9"/>
      <c r="J111" s="71" t="str">
        <f t="shared" si="16"/>
        <v/>
      </c>
      <c r="K111" s="71" t="str">
        <f t="shared" si="16"/>
        <v/>
      </c>
      <c r="L111" s="24"/>
      <c r="M111" s="24"/>
      <c r="N111" s="24"/>
      <c r="O111" s="24"/>
      <c r="P111" s="24"/>
      <c r="Q111" s="25"/>
      <c r="S111" s="49" t="str">
        <f t="shared" si="9"/>
        <v/>
      </c>
      <c r="T111" s="49" t="str">
        <f t="shared" si="10"/>
        <v/>
      </c>
      <c r="U111" s="49" t="str">
        <f t="shared" si="11"/>
        <v/>
      </c>
      <c r="V111" s="49" t="str">
        <f t="shared" si="12"/>
        <v/>
      </c>
      <c r="W111" s="49" t="str">
        <f t="shared" si="13"/>
        <v/>
      </c>
      <c r="X111" s="49" t="str">
        <f t="shared" si="14"/>
        <v/>
      </c>
      <c r="Y111" s="72">
        <f t="shared" si="15"/>
        <v>0</v>
      </c>
    </row>
    <row r="112" spans="1:25" ht="33" customHeight="1" x14ac:dyDescent="0.25">
      <c r="A112" s="26"/>
      <c r="B112" s="26"/>
      <c r="C112" s="27"/>
      <c r="D112" s="27"/>
      <c r="E112" s="66"/>
      <c r="F112" s="67"/>
      <c r="G112" s="19"/>
      <c r="H112" s="24"/>
      <c r="I112" s="9"/>
      <c r="J112" s="71" t="str">
        <f t="shared" si="16"/>
        <v/>
      </c>
      <c r="K112" s="71" t="str">
        <f t="shared" si="16"/>
        <v/>
      </c>
      <c r="L112" s="24"/>
      <c r="M112" s="24"/>
      <c r="N112" s="24"/>
      <c r="O112" s="24"/>
      <c r="P112" s="24"/>
      <c r="Q112" s="25"/>
      <c r="S112" s="49" t="str">
        <f t="shared" si="9"/>
        <v/>
      </c>
      <c r="T112" s="49" t="str">
        <f t="shared" si="10"/>
        <v/>
      </c>
      <c r="U112" s="49" t="str">
        <f t="shared" si="11"/>
        <v/>
      </c>
      <c r="V112" s="49" t="str">
        <f t="shared" si="12"/>
        <v/>
      </c>
      <c r="W112" s="49" t="str">
        <f t="shared" si="13"/>
        <v/>
      </c>
      <c r="X112" s="49" t="str">
        <f t="shared" si="14"/>
        <v/>
      </c>
      <c r="Y112" s="72">
        <f t="shared" si="15"/>
        <v>0</v>
      </c>
    </row>
    <row r="113" spans="1:25" ht="33" customHeight="1" x14ac:dyDescent="0.25">
      <c r="A113" s="26"/>
      <c r="B113" s="26"/>
      <c r="C113" s="27"/>
      <c r="D113" s="27"/>
      <c r="E113" s="66"/>
      <c r="F113" s="67"/>
      <c r="G113" s="19"/>
      <c r="H113" s="24"/>
      <c r="I113" s="9"/>
      <c r="J113" s="71" t="str">
        <f t="shared" si="16"/>
        <v/>
      </c>
      <c r="K113" s="71" t="str">
        <f t="shared" si="16"/>
        <v/>
      </c>
      <c r="L113" s="24"/>
      <c r="M113" s="24"/>
      <c r="N113" s="24"/>
      <c r="O113" s="24"/>
      <c r="P113" s="24"/>
      <c r="Q113" s="25"/>
      <c r="S113" s="49" t="str">
        <f t="shared" si="9"/>
        <v/>
      </c>
      <c r="T113" s="49" t="str">
        <f t="shared" si="10"/>
        <v/>
      </c>
      <c r="U113" s="49" t="str">
        <f t="shared" si="11"/>
        <v/>
      </c>
      <c r="V113" s="49" t="str">
        <f t="shared" si="12"/>
        <v/>
      </c>
      <c r="W113" s="49" t="str">
        <f t="shared" si="13"/>
        <v/>
      </c>
      <c r="X113" s="49" t="str">
        <f t="shared" si="14"/>
        <v/>
      </c>
      <c r="Y113" s="72">
        <f t="shared" si="15"/>
        <v>0</v>
      </c>
    </row>
    <row r="114" spans="1:25" ht="33" customHeight="1" x14ac:dyDescent="0.25">
      <c r="A114" s="26"/>
      <c r="B114" s="26"/>
      <c r="C114" s="27"/>
      <c r="D114" s="27"/>
      <c r="E114" s="66"/>
      <c r="F114" s="67"/>
      <c r="G114" s="19"/>
      <c r="H114" s="24"/>
      <c r="I114" s="9"/>
      <c r="J114" s="71" t="str">
        <f t="shared" si="16"/>
        <v/>
      </c>
      <c r="K114" s="71" t="str">
        <f t="shared" si="16"/>
        <v/>
      </c>
      <c r="L114" s="24"/>
      <c r="M114" s="24"/>
      <c r="N114" s="24"/>
      <c r="O114" s="24"/>
      <c r="P114" s="24"/>
      <c r="Q114" s="25"/>
      <c r="S114" s="49" t="str">
        <f t="shared" si="9"/>
        <v/>
      </c>
      <c r="T114" s="49" t="str">
        <f t="shared" si="10"/>
        <v/>
      </c>
      <c r="U114" s="49" t="str">
        <f t="shared" si="11"/>
        <v/>
      </c>
      <c r="V114" s="49" t="str">
        <f t="shared" si="12"/>
        <v/>
      </c>
      <c r="W114" s="49" t="str">
        <f t="shared" si="13"/>
        <v/>
      </c>
      <c r="X114" s="49" t="str">
        <f t="shared" si="14"/>
        <v/>
      </c>
      <c r="Y114" s="72">
        <f t="shared" si="15"/>
        <v>0</v>
      </c>
    </row>
    <row r="115" spans="1:25" ht="33" customHeight="1" x14ac:dyDescent="0.25">
      <c r="A115" s="26"/>
      <c r="B115" s="26"/>
      <c r="C115" s="27"/>
      <c r="D115" s="27"/>
      <c r="E115" s="66"/>
      <c r="F115" s="67"/>
      <c r="G115" s="19"/>
      <c r="H115" s="24"/>
      <c r="I115" s="9"/>
      <c r="J115" s="71" t="str">
        <f t="shared" si="16"/>
        <v/>
      </c>
      <c r="K115" s="71" t="str">
        <f t="shared" si="16"/>
        <v/>
      </c>
      <c r="L115" s="24"/>
      <c r="M115" s="24"/>
      <c r="N115" s="24"/>
      <c r="O115" s="24"/>
      <c r="P115" s="24"/>
      <c r="Q115" s="25"/>
      <c r="S115" s="49" t="str">
        <f t="shared" si="9"/>
        <v/>
      </c>
      <c r="T115" s="49" t="str">
        <f t="shared" si="10"/>
        <v/>
      </c>
      <c r="U115" s="49" t="str">
        <f t="shared" si="11"/>
        <v/>
      </c>
      <c r="V115" s="49" t="str">
        <f t="shared" si="12"/>
        <v/>
      </c>
      <c r="W115" s="49" t="str">
        <f t="shared" si="13"/>
        <v/>
      </c>
      <c r="X115" s="49" t="str">
        <f t="shared" si="14"/>
        <v/>
      </c>
      <c r="Y115" s="72">
        <f t="shared" si="15"/>
        <v>0</v>
      </c>
    </row>
    <row r="116" spans="1:25" ht="33" customHeight="1" x14ac:dyDescent="0.25">
      <c r="A116" s="26"/>
      <c r="B116" s="26"/>
      <c r="C116" s="27"/>
      <c r="D116" s="27"/>
      <c r="E116" s="66"/>
      <c r="F116" s="67"/>
      <c r="G116" s="19"/>
      <c r="H116" s="24"/>
      <c r="I116" s="9"/>
      <c r="J116" s="71" t="str">
        <f t="shared" si="16"/>
        <v/>
      </c>
      <c r="K116" s="71" t="str">
        <f t="shared" si="16"/>
        <v/>
      </c>
      <c r="L116" s="24"/>
      <c r="M116" s="24"/>
      <c r="N116" s="24"/>
      <c r="O116" s="24"/>
      <c r="P116" s="24"/>
      <c r="Q116" s="25"/>
      <c r="S116" s="49" t="str">
        <f t="shared" si="9"/>
        <v/>
      </c>
      <c r="T116" s="49" t="str">
        <f t="shared" si="10"/>
        <v/>
      </c>
      <c r="U116" s="49" t="str">
        <f t="shared" si="11"/>
        <v/>
      </c>
      <c r="V116" s="49" t="str">
        <f t="shared" si="12"/>
        <v/>
      </c>
      <c r="W116" s="49" t="str">
        <f t="shared" si="13"/>
        <v/>
      </c>
      <c r="X116" s="49" t="str">
        <f t="shared" si="14"/>
        <v/>
      </c>
      <c r="Y116" s="72">
        <f t="shared" si="15"/>
        <v>0</v>
      </c>
    </row>
    <row r="117" spans="1:25" ht="33" customHeight="1" x14ac:dyDescent="0.25">
      <c r="A117" s="26"/>
      <c r="B117" s="26"/>
      <c r="C117" s="27"/>
      <c r="D117" s="27"/>
      <c r="E117" s="66"/>
      <c r="F117" s="67"/>
      <c r="G117" s="19"/>
      <c r="H117" s="24"/>
      <c r="I117" s="9"/>
      <c r="J117" s="71" t="str">
        <f t="shared" si="16"/>
        <v/>
      </c>
      <c r="K117" s="71" t="str">
        <f t="shared" si="16"/>
        <v/>
      </c>
      <c r="L117" s="24"/>
      <c r="M117" s="24"/>
      <c r="N117" s="24"/>
      <c r="O117" s="24"/>
      <c r="P117" s="24"/>
      <c r="Q117" s="25"/>
      <c r="S117" s="49" t="str">
        <f t="shared" si="9"/>
        <v/>
      </c>
      <c r="T117" s="49" t="str">
        <f t="shared" si="10"/>
        <v/>
      </c>
      <c r="U117" s="49" t="str">
        <f t="shared" si="11"/>
        <v/>
      </c>
      <c r="V117" s="49" t="str">
        <f t="shared" si="12"/>
        <v/>
      </c>
      <c r="W117" s="49" t="str">
        <f t="shared" si="13"/>
        <v/>
      </c>
      <c r="X117" s="49" t="str">
        <f t="shared" si="14"/>
        <v/>
      </c>
      <c r="Y117" s="72">
        <f t="shared" si="15"/>
        <v>0</v>
      </c>
    </row>
    <row r="118" spans="1:25" ht="33" customHeight="1" x14ac:dyDescent="0.25">
      <c r="A118" s="26"/>
      <c r="B118" s="26"/>
      <c r="C118" s="27"/>
      <c r="D118" s="27"/>
      <c r="E118" s="66"/>
      <c r="F118" s="67"/>
      <c r="G118" s="19"/>
      <c r="H118" s="24"/>
      <c r="I118" s="9"/>
      <c r="J118" s="71" t="str">
        <f t="shared" si="16"/>
        <v/>
      </c>
      <c r="K118" s="71" t="str">
        <f t="shared" si="16"/>
        <v/>
      </c>
      <c r="L118" s="24"/>
      <c r="M118" s="24"/>
      <c r="N118" s="24"/>
      <c r="O118" s="24"/>
      <c r="P118" s="24"/>
      <c r="Q118" s="25"/>
      <c r="S118" s="49" t="str">
        <f t="shared" si="9"/>
        <v/>
      </c>
      <c r="T118" s="49" t="str">
        <f t="shared" si="10"/>
        <v/>
      </c>
      <c r="U118" s="49" t="str">
        <f t="shared" si="11"/>
        <v/>
      </c>
      <c r="V118" s="49" t="str">
        <f t="shared" si="12"/>
        <v/>
      </c>
      <c r="W118" s="49" t="str">
        <f t="shared" si="13"/>
        <v/>
      </c>
      <c r="X118" s="49" t="str">
        <f t="shared" si="14"/>
        <v/>
      </c>
      <c r="Y118" s="72">
        <f t="shared" si="15"/>
        <v>0</v>
      </c>
    </row>
    <row r="119" spans="1:25" ht="33" customHeight="1" x14ac:dyDescent="0.25">
      <c r="A119" s="26"/>
      <c r="B119" s="26"/>
      <c r="C119" s="27"/>
      <c r="D119" s="27"/>
      <c r="E119" s="66"/>
      <c r="F119" s="67"/>
      <c r="G119" s="19"/>
      <c r="H119" s="24"/>
      <c r="I119" s="9"/>
      <c r="J119" s="71" t="str">
        <f t="shared" si="16"/>
        <v/>
      </c>
      <c r="K119" s="71" t="str">
        <f t="shared" si="16"/>
        <v/>
      </c>
      <c r="L119" s="24"/>
      <c r="M119" s="24"/>
      <c r="N119" s="24"/>
      <c r="O119" s="24"/>
      <c r="P119" s="24"/>
      <c r="Q119" s="25"/>
      <c r="S119" s="49" t="str">
        <f t="shared" si="9"/>
        <v/>
      </c>
      <c r="T119" s="49" t="str">
        <f t="shared" si="10"/>
        <v/>
      </c>
      <c r="U119" s="49" t="str">
        <f t="shared" si="11"/>
        <v/>
      </c>
      <c r="V119" s="49" t="str">
        <f t="shared" si="12"/>
        <v/>
      </c>
      <c r="W119" s="49" t="str">
        <f t="shared" si="13"/>
        <v/>
      </c>
      <c r="X119" s="49" t="str">
        <f t="shared" si="14"/>
        <v/>
      </c>
      <c r="Y119" s="72">
        <f t="shared" si="15"/>
        <v>0</v>
      </c>
    </row>
    <row r="120" spans="1:25" ht="33" customHeight="1" x14ac:dyDescent="0.25">
      <c r="A120" s="26"/>
      <c r="B120" s="26"/>
      <c r="C120" s="27"/>
      <c r="D120" s="27"/>
      <c r="E120" s="66"/>
      <c r="F120" s="67"/>
      <c r="G120" s="19"/>
      <c r="H120" s="24"/>
      <c r="I120" s="9"/>
      <c r="J120" s="71" t="str">
        <f t="shared" si="16"/>
        <v/>
      </c>
      <c r="K120" s="71" t="str">
        <f t="shared" si="16"/>
        <v/>
      </c>
      <c r="L120" s="24"/>
      <c r="M120" s="24"/>
      <c r="N120" s="24"/>
      <c r="O120" s="24"/>
      <c r="P120" s="24"/>
      <c r="Q120" s="25"/>
      <c r="S120" s="49" t="str">
        <f t="shared" si="9"/>
        <v/>
      </c>
      <c r="T120" s="49" t="str">
        <f t="shared" si="10"/>
        <v/>
      </c>
      <c r="U120" s="49" t="str">
        <f t="shared" si="11"/>
        <v/>
      </c>
      <c r="V120" s="49" t="str">
        <f t="shared" si="12"/>
        <v/>
      </c>
      <c r="W120" s="49" t="str">
        <f t="shared" si="13"/>
        <v/>
      </c>
      <c r="X120" s="49" t="str">
        <f t="shared" si="14"/>
        <v/>
      </c>
      <c r="Y120" s="72">
        <f t="shared" si="15"/>
        <v>0</v>
      </c>
    </row>
    <row r="121" spans="1:25" ht="33" customHeight="1" x14ac:dyDescent="0.25">
      <c r="A121" s="26"/>
      <c r="B121" s="26"/>
      <c r="C121" s="27"/>
      <c r="D121" s="27"/>
      <c r="E121" s="66"/>
      <c r="F121" s="67"/>
      <c r="G121" s="19"/>
      <c r="H121" s="24"/>
      <c r="I121" s="9"/>
      <c r="J121" s="71" t="str">
        <f t="shared" si="16"/>
        <v/>
      </c>
      <c r="K121" s="71" t="str">
        <f t="shared" si="16"/>
        <v/>
      </c>
      <c r="L121" s="24"/>
      <c r="M121" s="24"/>
      <c r="N121" s="24"/>
      <c r="O121" s="24"/>
      <c r="P121" s="24"/>
      <c r="Q121" s="25"/>
      <c r="S121" s="49" t="str">
        <f t="shared" si="9"/>
        <v/>
      </c>
      <c r="T121" s="49" t="str">
        <f t="shared" si="10"/>
        <v/>
      </c>
      <c r="U121" s="49" t="str">
        <f t="shared" si="11"/>
        <v/>
      </c>
      <c r="V121" s="49" t="str">
        <f t="shared" si="12"/>
        <v/>
      </c>
      <c r="W121" s="49" t="str">
        <f t="shared" si="13"/>
        <v/>
      </c>
      <c r="X121" s="49" t="str">
        <f t="shared" si="14"/>
        <v/>
      </c>
      <c r="Y121" s="72">
        <f t="shared" si="15"/>
        <v>0</v>
      </c>
    </row>
    <row r="122" spans="1:25" ht="33" customHeight="1" x14ac:dyDescent="0.25">
      <c r="A122" s="26"/>
      <c r="B122" s="26"/>
      <c r="C122" s="27"/>
      <c r="D122" s="27"/>
      <c r="E122" s="66"/>
      <c r="F122" s="67"/>
      <c r="G122" s="19"/>
      <c r="H122" s="24"/>
      <c r="I122" s="9"/>
      <c r="J122" s="71" t="str">
        <f t="shared" si="16"/>
        <v/>
      </c>
      <c r="K122" s="71" t="str">
        <f t="shared" si="16"/>
        <v/>
      </c>
      <c r="L122" s="24"/>
      <c r="M122" s="24"/>
      <c r="N122" s="24"/>
      <c r="O122" s="24"/>
      <c r="P122" s="24"/>
      <c r="Q122" s="25"/>
      <c r="S122" s="49" t="str">
        <f t="shared" si="9"/>
        <v/>
      </c>
      <c r="T122" s="49" t="str">
        <f t="shared" si="10"/>
        <v/>
      </c>
      <c r="U122" s="49" t="str">
        <f t="shared" si="11"/>
        <v/>
      </c>
      <c r="V122" s="49" t="str">
        <f t="shared" si="12"/>
        <v/>
      </c>
      <c r="W122" s="49" t="str">
        <f t="shared" si="13"/>
        <v/>
      </c>
      <c r="X122" s="49" t="str">
        <f t="shared" si="14"/>
        <v/>
      </c>
      <c r="Y122" s="72">
        <f t="shared" si="15"/>
        <v>0</v>
      </c>
    </row>
    <row r="123" spans="1:25" ht="33" customHeight="1" x14ac:dyDescent="0.25">
      <c r="A123" s="26"/>
      <c r="B123" s="26"/>
      <c r="C123" s="27"/>
      <c r="D123" s="27"/>
      <c r="E123" s="66"/>
      <c r="F123" s="67"/>
      <c r="G123" s="19"/>
      <c r="H123" s="24"/>
      <c r="I123" s="9"/>
      <c r="J123" s="71" t="str">
        <f t="shared" si="16"/>
        <v/>
      </c>
      <c r="K123" s="71" t="str">
        <f t="shared" si="16"/>
        <v/>
      </c>
      <c r="L123" s="24"/>
      <c r="M123" s="24"/>
      <c r="N123" s="24"/>
      <c r="O123" s="24"/>
      <c r="P123" s="24"/>
      <c r="Q123" s="25"/>
      <c r="S123" s="49" t="str">
        <f t="shared" si="9"/>
        <v/>
      </c>
      <c r="T123" s="49" t="str">
        <f t="shared" si="10"/>
        <v/>
      </c>
      <c r="U123" s="49" t="str">
        <f t="shared" si="11"/>
        <v/>
      </c>
      <c r="V123" s="49" t="str">
        <f t="shared" si="12"/>
        <v/>
      </c>
      <c r="W123" s="49" t="str">
        <f t="shared" si="13"/>
        <v/>
      </c>
      <c r="X123" s="49" t="str">
        <f t="shared" si="14"/>
        <v/>
      </c>
      <c r="Y123" s="72">
        <f t="shared" si="15"/>
        <v>0</v>
      </c>
    </row>
    <row r="124" spans="1:25" ht="33" customHeight="1" x14ac:dyDescent="0.25">
      <c r="A124" s="26"/>
      <c r="B124" s="26"/>
      <c r="C124" s="27"/>
      <c r="D124" s="27"/>
      <c r="E124" s="66"/>
      <c r="F124" s="67"/>
      <c r="G124" s="19"/>
      <c r="H124" s="24"/>
      <c r="I124" s="9"/>
      <c r="J124" s="71" t="str">
        <f t="shared" si="16"/>
        <v/>
      </c>
      <c r="K124" s="71" t="str">
        <f t="shared" si="16"/>
        <v/>
      </c>
      <c r="L124" s="24"/>
      <c r="M124" s="24"/>
      <c r="N124" s="24"/>
      <c r="O124" s="24"/>
      <c r="P124" s="24"/>
      <c r="Q124" s="25"/>
      <c r="S124" s="49" t="str">
        <f t="shared" si="9"/>
        <v/>
      </c>
      <c r="T124" s="49" t="str">
        <f t="shared" si="10"/>
        <v/>
      </c>
      <c r="U124" s="49" t="str">
        <f t="shared" si="11"/>
        <v/>
      </c>
      <c r="V124" s="49" t="str">
        <f t="shared" si="12"/>
        <v/>
      </c>
      <c r="W124" s="49" t="str">
        <f t="shared" si="13"/>
        <v/>
      </c>
      <c r="X124" s="49" t="str">
        <f t="shared" si="14"/>
        <v/>
      </c>
      <c r="Y124" s="72">
        <f t="shared" si="15"/>
        <v>0</v>
      </c>
    </row>
    <row r="125" spans="1:25" ht="33" customHeight="1" x14ac:dyDescent="0.25">
      <c r="A125" s="26"/>
      <c r="B125" s="26"/>
      <c r="C125" s="27"/>
      <c r="D125" s="27"/>
      <c r="E125" s="66"/>
      <c r="F125" s="67"/>
      <c r="G125" s="19"/>
      <c r="H125" s="24"/>
      <c r="I125" s="9"/>
      <c r="J125" s="71" t="str">
        <f t="shared" si="16"/>
        <v/>
      </c>
      <c r="K125" s="71" t="str">
        <f t="shared" si="16"/>
        <v/>
      </c>
      <c r="L125" s="24"/>
      <c r="M125" s="24"/>
      <c r="N125" s="24"/>
      <c r="O125" s="24"/>
      <c r="P125" s="24"/>
      <c r="Q125" s="25"/>
      <c r="S125" s="49" t="str">
        <f t="shared" si="9"/>
        <v/>
      </c>
      <c r="T125" s="49" t="str">
        <f t="shared" si="10"/>
        <v/>
      </c>
      <c r="U125" s="49" t="str">
        <f t="shared" si="11"/>
        <v/>
      </c>
      <c r="V125" s="49" t="str">
        <f t="shared" si="12"/>
        <v/>
      </c>
      <c r="W125" s="49" t="str">
        <f t="shared" si="13"/>
        <v/>
      </c>
      <c r="X125" s="49" t="str">
        <f t="shared" si="14"/>
        <v/>
      </c>
      <c r="Y125" s="72">
        <f t="shared" si="15"/>
        <v>0</v>
      </c>
    </row>
    <row r="126" spans="1:25" ht="33" customHeight="1" x14ac:dyDescent="0.25">
      <c r="A126" s="26"/>
      <c r="B126" s="26"/>
      <c r="C126" s="27"/>
      <c r="D126" s="27"/>
      <c r="E126" s="66"/>
      <c r="F126" s="67"/>
      <c r="G126" s="19"/>
      <c r="H126" s="24"/>
      <c r="I126" s="9"/>
      <c r="J126" s="71" t="str">
        <f t="shared" si="16"/>
        <v/>
      </c>
      <c r="K126" s="71" t="str">
        <f t="shared" si="16"/>
        <v/>
      </c>
      <c r="L126" s="24"/>
      <c r="M126" s="24"/>
      <c r="N126" s="24"/>
      <c r="O126" s="24"/>
      <c r="P126" s="24"/>
      <c r="Q126" s="25"/>
      <c r="S126" s="49" t="str">
        <f t="shared" si="9"/>
        <v/>
      </c>
      <c r="T126" s="49" t="str">
        <f t="shared" si="10"/>
        <v/>
      </c>
      <c r="U126" s="49" t="str">
        <f t="shared" si="11"/>
        <v/>
      </c>
      <c r="V126" s="49" t="str">
        <f t="shared" si="12"/>
        <v/>
      </c>
      <c r="W126" s="49" t="str">
        <f t="shared" si="13"/>
        <v/>
      </c>
      <c r="X126" s="49" t="str">
        <f t="shared" si="14"/>
        <v/>
      </c>
      <c r="Y126" s="72">
        <f t="shared" si="15"/>
        <v>0</v>
      </c>
    </row>
    <row r="127" spans="1:25" ht="33" customHeight="1" x14ac:dyDescent="0.25">
      <c r="A127" s="26"/>
      <c r="B127" s="26"/>
      <c r="C127" s="27"/>
      <c r="D127" s="27"/>
      <c r="E127" s="66"/>
      <c r="F127" s="67"/>
      <c r="G127" s="19"/>
      <c r="H127" s="24"/>
      <c r="I127" s="9"/>
      <c r="J127" s="71" t="str">
        <f t="shared" si="16"/>
        <v/>
      </c>
      <c r="K127" s="71" t="str">
        <f t="shared" si="16"/>
        <v/>
      </c>
      <c r="L127" s="24"/>
      <c r="M127" s="24"/>
      <c r="N127" s="24"/>
      <c r="O127" s="24"/>
      <c r="P127" s="24"/>
      <c r="Q127" s="25"/>
      <c r="S127" s="49" t="str">
        <f t="shared" si="9"/>
        <v/>
      </c>
      <c r="T127" s="49" t="str">
        <f t="shared" si="10"/>
        <v/>
      </c>
      <c r="U127" s="49" t="str">
        <f t="shared" si="11"/>
        <v/>
      </c>
      <c r="V127" s="49" t="str">
        <f t="shared" si="12"/>
        <v/>
      </c>
      <c r="W127" s="49" t="str">
        <f t="shared" si="13"/>
        <v/>
      </c>
      <c r="X127" s="49" t="str">
        <f t="shared" si="14"/>
        <v/>
      </c>
      <c r="Y127" s="72">
        <f t="shared" si="15"/>
        <v>0</v>
      </c>
    </row>
    <row r="128" spans="1:25" ht="33" customHeight="1" x14ac:dyDescent="0.25">
      <c r="A128" s="26"/>
      <c r="B128" s="26"/>
      <c r="C128" s="27"/>
      <c r="D128" s="27"/>
      <c r="E128" s="66"/>
      <c r="F128" s="67"/>
      <c r="G128" s="19"/>
      <c r="H128" s="24"/>
      <c r="I128" s="9"/>
      <c r="J128" s="71" t="str">
        <f t="shared" si="16"/>
        <v/>
      </c>
      <c r="K128" s="71" t="str">
        <f t="shared" si="16"/>
        <v/>
      </c>
      <c r="L128" s="24"/>
      <c r="M128" s="24"/>
      <c r="N128" s="24"/>
      <c r="O128" s="24"/>
      <c r="P128" s="24"/>
      <c r="Q128" s="25"/>
      <c r="S128" s="49" t="str">
        <f t="shared" si="9"/>
        <v/>
      </c>
      <c r="T128" s="49" t="str">
        <f t="shared" si="10"/>
        <v/>
      </c>
      <c r="U128" s="49" t="str">
        <f t="shared" si="11"/>
        <v/>
      </c>
      <c r="V128" s="49" t="str">
        <f t="shared" si="12"/>
        <v/>
      </c>
      <c r="W128" s="49" t="str">
        <f t="shared" si="13"/>
        <v/>
      </c>
      <c r="X128" s="49" t="str">
        <f t="shared" si="14"/>
        <v/>
      </c>
      <c r="Y128" s="72">
        <f t="shared" si="15"/>
        <v>0</v>
      </c>
    </row>
    <row r="129" spans="1:25" ht="33" customHeight="1" x14ac:dyDescent="0.25">
      <c r="A129" s="26"/>
      <c r="B129" s="26"/>
      <c r="C129" s="27"/>
      <c r="D129" s="27"/>
      <c r="E129" s="66"/>
      <c r="F129" s="67"/>
      <c r="G129" s="19"/>
      <c r="H129" s="24"/>
      <c r="I129" s="9"/>
      <c r="J129" s="71" t="str">
        <f t="shared" si="16"/>
        <v/>
      </c>
      <c r="K129" s="71" t="str">
        <f t="shared" si="16"/>
        <v/>
      </c>
      <c r="L129" s="24"/>
      <c r="M129" s="24"/>
      <c r="N129" s="24"/>
      <c r="O129" s="24"/>
      <c r="P129" s="24"/>
      <c r="Q129" s="25"/>
      <c r="S129" s="49" t="str">
        <f t="shared" si="9"/>
        <v/>
      </c>
      <c r="T129" s="49" t="str">
        <f t="shared" si="10"/>
        <v/>
      </c>
      <c r="U129" s="49" t="str">
        <f t="shared" si="11"/>
        <v/>
      </c>
      <c r="V129" s="49" t="str">
        <f t="shared" si="12"/>
        <v/>
      </c>
      <c r="W129" s="49" t="str">
        <f t="shared" si="13"/>
        <v/>
      </c>
      <c r="X129" s="49" t="str">
        <f t="shared" si="14"/>
        <v/>
      </c>
      <c r="Y129" s="72">
        <f t="shared" si="15"/>
        <v>0</v>
      </c>
    </row>
    <row r="130" spans="1:25" ht="33" customHeight="1" x14ac:dyDescent="0.25">
      <c r="A130" s="26"/>
      <c r="B130" s="26"/>
      <c r="C130" s="27"/>
      <c r="D130" s="27"/>
      <c r="E130" s="66"/>
      <c r="F130" s="67"/>
      <c r="G130" s="19"/>
      <c r="H130" s="24"/>
      <c r="I130" s="9"/>
      <c r="J130" s="71" t="str">
        <f t="shared" si="16"/>
        <v/>
      </c>
      <c r="K130" s="71" t="str">
        <f t="shared" si="16"/>
        <v/>
      </c>
      <c r="L130" s="24"/>
      <c r="M130" s="24"/>
      <c r="N130" s="24"/>
      <c r="O130" s="24"/>
      <c r="P130" s="24"/>
      <c r="Q130" s="25"/>
      <c r="S130" s="49" t="str">
        <f t="shared" si="9"/>
        <v/>
      </c>
      <c r="T130" s="49" t="str">
        <f t="shared" si="10"/>
        <v/>
      </c>
      <c r="U130" s="49" t="str">
        <f t="shared" si="11"/>
        <v/>
      </c>
      <c r="V130" s="49" t="str">
        <f t="shared" si="12"/>
        <v/>
      </c>
      <c r="W130" s="49" t="str">
        <f t="shared" si="13"/>
        <v/>
      </c>
      <c r="X130" s="49" t="str">
        <f t="shared" si="14"/>
        <v/>
      </c>
      <c r="Y130" s="72">
        <f t="shared" si="15"/>
        <v>0</v>
      </c>
    </row>
    <row r="131" spans="1:25" s="31" customFormat="1" ht="33" customHeight="1" x14ac:dyDescent="0.25">
      <c r="A131" s="76" t="s">
        <v>10</v>
      </c>
      <c r="B131" s="76"/>
      <c r="C131" s="76"/>
      <c r="D131" s="76"/>
      <c r="E131" s="76"/>
      <c r="F131" s="76"/>
      <c r="G131" s="47">
        <f t="shared" ref="G131:L131" si="17">SUM(G6:G130)</f>
        <v>0</v>
      </c>
      <c r="H131" s="45">
        <f t="shared" si="17"/>
        <v>0</v>
      </c>
      <c r="I131" s="68">
        <f t="shared" si="17"/>
        <v>0</v>
      </c>
      <c r="J131" s="43">
        <f t="shared" si="17"/>
        <v>0</v>
      </c>
      <c r="K131" s="43">
        <f t="shared" si="17"/>
        <v>0</v>
      </c>
      <c r="L131" s="43">
        <f t="shared" si="17"/>
        <v>0</v>
      </c>
      <c r="M131" s="43">
        <f t="shared" ref="M131:Q131" si="18">SUM(M6:M130)</f>
        <v>0</v>
      </c>
      <c r="N131" s="43">
        <f t="shared" si="18"/>
        <v>0</v>
      </c>
      <c r="O131" s="43">
        <f t="shared" si="18"/>
        <v>0</v>
      </c>
      <c r="P131" s="43">
        <f t="shared" si="18"/>
        <v>0</v>
      </c>
      <c r="Q131" s="43">
        <f t="shared" si="18"/>
        <v>0</v>
      </c>
      <c r="R131" s="30"/>
      <c r="S131" s="77" t="s">
        <v>7</v>
      </c>
      <c r="T131" s="77"/>
      <c r="U131" s="77"/>
      <c r="V131" s="77"/>
      <c r="W131" s="77"/>
      <c r="X131" s="77"/>
      <c r="Y131" s="77"/>
    </row>
    <row r="132" spans="1:25" s="31" customFormat="1" ht="33" customHeight="1" x14ac:dyDescent="0.25">
      <c r="A132" s="76" t="s">
        <v>7</v>
      </c>
      <c r="B132" s="76"/>
      <c r="C132" s="76"/>
      <c r="D132" s="76"/>
      <c r="E132" s="76"/>
      <c r="F132" s="76"/>
      <c r="G132" s="48" t="str">
        <f>IF(G131=0,"",AVERAGE(G6:G130))</f>
        <v/>
      </c>
      <c r="H132" s="41" t="str">
        <f>IF(H131=0,"",(((K131+J131)/G131)))</f>
        <v/>
      </c>
      <c r="I132" s="68" t="str">
        <f t="shared" ref="I132:Q132" si="19">IF(I131=0,"",AVERAGE(I6:I130))</f>
        <v/>
      </c>
      <c r="J132" s="69" t="str">
        <f t="shared" si="19"/>
        <v/>
      </c>
      <c r="K132" s="69" t="str">
        <f t="shared" si="19"/>
        <v/>
      </c>
      <c r="L132" s="46" t="str">
        <f t="shared" si="19"/>
        <v/>
      </c>
      <c r="M132" s="46" t="str">
        <f t="shared" si="19"/>
        <v/>
      </c>
      <c r="N132" s="46" t="str">
        <f t="shared" si="19"/>
        <v/>
      </c>
      <c r="O132" s="46" t="str">
        <f t="shared" si="19"/>
        <v/>
      </c>
      <c r="P132" s="46" t="str">
        <f t="shared" si="19"/>
        <v/>
      </c>
      <c r="Q132" s="46" t="str">
        <f t="shared" si="19"/>
        <v/>
      </c>
      <c r="R132" s="30"/>
      <c r="S132" s="42" t="str">
        <f>IFERROR(IF($L$131="","",(L131/($J$131+$K$131))),"")</f>
        <v/>
      </c>
      <c r="T132" s="42" t="str">
        <f>IFERROR(IF($M$131="","",(M131/($J$131+$K$131))),"")</f>
        <v/>
      </c>
      <c r="U132" s="42" t="str">
        <f>IFERROR(IF($N$131="","",(N131/($J$131+$K$131))),"")</f>
        <v/>
      </c>
      <c r="V132" s="42" t="str">
        <f>IFERROR(IF($O$131="","",(O131/($J$131+$K$131))),"")</f>
        <v/>
      </c>
      <c r="W132" s="42" t="str">
        <f>IFERROR(IF($P$131="","",(P131/($J$131+$K$131))),"")</f>
        <v/>
      </c>
      <c r="X132" s="42" t="str">
        <f>IFERROR(IF($Q$131="","",(Q131/($J$131+$K$131))),"")</f>
        <v/>
      </c>
      <c r="Y132" s="70"/>
    </row>
  </sheetData>
  <sheetProtection algorithmName="SHA-512" hashValue="NDOFM1a8cDSeEL97Ldt0OE2kiTrMal8SYh9VP1jCnQhJn6fK9vVmwuGhcNu0MCdcwSbxxIRHpb57andAs4eZfg==" saltValue="M4iVej3JHT/ruRKtHRuHaA==" spinCount="100000" sheet="1" formatCells="0" formatColumns="0" formatRows="0" deleteColumns="0" deleteRows="0"/>
  <protectedRanges>
    <protectedRange sqref="C2" name="Intervalo1_1"/>
    <protectedRange sqref="A6:I130" name="Intervalo2_1"/>
    <protectedRange sqref="L6:Q130" name="Intervalo3_1"/>
  </protectedRanges>
  <mergeCells count="22">
    <mergeCell ref="N4:Q4"/>
    <mergeCell ref="A1:Q1"/>
    <mergeCell ref="A2:B2"/>
    <mergeCell ref="C2:Q2"/>
    <mergeCell ref="A3:K3"/>
    <mergeCell ref="L3:Q3"/>
    <mergeCell ref="A131:F131"/>
    <mergeCell ref="S131:Y131"/>
    <mergeCell ref="A132:F132"/>
    <mergeCell ref="Y3:Y5"/>
    <mergeCell ref="A4:A5"/>
    <mergeCell ref="B4:B5"/>
    <mergeCell ref="C4:C5"/>
    <mergeCell ref="D4:D5"/>
    <mergeCell ref="E4:F4"/>
    <mergeCell ref="G4:G5"/>
    <mergeCell ref="H4:H5"/>
    <mergeCell ref="I4:I5"/>
    <mergeCell ref="J4:K4"/>
    <mergeCell ref="S3:X4"/>
    <mergeCell ref="L4:L5"/>
    <mergeCell ref="M4:M5"/>
  </mergeCells>
  <conditionalFormatting sqref="K133:K1048576">
    <cfRule type="cellIs" dxfId="139" priority="21" operator="equal">
      <formula>" -   "</formula>
    </cfRule>
  </conditionalFormatting>
  <conditionalFormatting sqref="F133:F1048576">
    <cfRule type="cellIs" dxfId="138" priority="17" operator="equal">
      <formula>" -   "</formula>
    </cfRule>
  </conditionalFormatting>
  <conditionalFormatting sqref="S6:X130">
    <cfRule type="cellIs" dxfId="137" priority="11" operator="equal">
      <formula>0</formula>
    </cfRule>
    <cfRule type="cellIs" dxfId="136" priority="12" operator="equal">
      <formula>0</formula>
    </cfRule>
  </conditionalFormatting>
  <conditionalFormatting sqref="S132:X132">
    <cfRule type="cellIs" dxfId="135" priority="10" operator="equal">
      <formula>0</formula>
    </cfRule>
  </conditionalFormatting>
  <conditionalFormatting sqref="K3 K5 J4 J131:K132 K1 F1">
    <cfRule type="cellIs" dxfId="134" priority="9" operator="equal">
      <formula>" -   "</formula>
    </cfRule>
  </conditionalFormatting>
  <conditionalFormatting sqref="K6:K130">
    <cfRule type="cellIs" dxfId="133" priority="8" operator="equal">
      <formula>0</formula>
    </cfRule>
  </conditionalFormatting>
  <conditionalFormatting sqref="G131:Q132">
    <cfRule type="cellIs" dxfId="132" priority="7" operator="equal">
      <formula>0</formula>
    </cfRule>
  </conditionalFormatting>
  <conditionalFormatting sqref="Y6:Y130">
    <cfRule type="cellIs" dxfId="131" priority="6" operator="equal">
      <formula>0</formula>
    </cfRule>
  </conditionalFormatting>
  <conditionalFormatting sqref="F3 F5 E4">
    <cfRule type="cellIs" dxfId="130" priority="5" operator="equal">
      <formula>" -   "</formula>
    </cfRule>
  </conditionalFormatting>
  <conditionalFormatting sqref="F6:F130">
    <cfRule type="cellIs" dxfId="129" priority="4" operator="equal">
      <formula>0</formula>
    </cfRule>
  </conditionalFormatting>
  <conditionalFormatting sqref="T109">
    <cfRule type="cellIs" dxfId="128" priority="3" operator="equal">
      <formula>0</formula>
    </cfRule>
  </conditionalFormatting>
  <conditionalFormatting sqref="H131:I131">
    <cfRule type="cellIs" dxfId="127" priority="1" operator="greaterThan">
      <formula>0</formula>
    </cfRule>
    <cfRule type="cellIs" dxfId="126" priority="2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scale="37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6">
    <tabColor rgb="FF97C338"/>
    <pageSetUpPr fitToPage="1"/>
  </sheetPr>
  <dimension ref="A1:Y132"/>
  <sheetViews>
    <sheetView showGridLines="0" zoomScale="60" zoomScaleNormal="60" workbookViewId="0">
      <selection sqref="A1:Y132"/>
    </sheetView>
  </sheetViews>
  <sheetFormatPr defaultColWidth="9.140625" defaultRowHeight="15" x14ac:dyDescent="0.25"/>
  <cols>
    <col min="1" max="2" width="11.7109375" style="35" customWidth="1"/>
    <col min="3" max="4" width="39.7109375" style="36" customWidth="1"/>
    <col min="5" max="5" width="12.7109375" style="38" customWidth="1"/>
    <col min="6" max="6" width="12.7109375" style="4" customWidth="1"/>
    <col min="7" max="7" width="12.7109375" style="37" customWidth="1"/>
    <col min="8" max="8" width="12.7109375" style="4" customWidth="1"/>
    <col min="9" max="10" width="12.7109375" style="38" customWidth="1"/>
    <col min="11" max="14" width="12.7109375" style="4" customWidth="1"/>
    <col min="15" max="15" width="12.7109375" style="7" customWidth="1"/>
    <col min="16" max="17" width="12.7109375" style="4" customWidth="1"/>
    <col min="18" max="18" width="2.42578125" style="22" customWidth="1"/>
    <col min="19" max="25" width="12.7109375" style="4" customWidth="1"/>
    <col min="26" max="16384" width="9.140625" style="4"/>
  </cols>
  <sheetData>
    <row r="1" spans="1:25" ht="39" customHeight="1" x14ac:dyDescent="0.25">
      <c r="A1" s="84" t="s">
        <v>12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13"/>
    </row>
    <row r="2" spans="1:25" ht="36" customHeight="1" x14ac:dyDescent="0.25">
      <c r="A2" s="79" t="s">
        <v>13</v>
      </c>
      <c r="B2" s="79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4"/>
    </row>
    <row r="3" spans="1:25" s="16" customFormat="1" ht="36" customHeight="1" x14ac:dyDescent="0.25">
      <c r="A3" s="78" t="s">
        <v>34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 t="s">
        <v>21</v>
      </c>
      <c r="M3" s="78"/>
      <c r="N3" s="78"/>
      <c r="O3" s="78"/>
      <c r="P3" s="78"/>
      <c r="Q3" s="78"/>
      <c r="R3" s="15"/>
      <c r="S3" s="78" t="s">
        <v>43</v>
      </c>
      <c r="T3" s="78"/>
      <c r="U3" s="78"/>
      <c r="V3" s="78"/>
      <c r="W3" s="78"/>
      <c r="X3" s="78"/>
      <c r="Y3" s="78" t="s">
        <v>22</v>
      </c>
    </row>
    <row r="4" spans="1:25" s="16" customFormat="1" ht="36" customHeight="1" x14ac:dyDescent="0.25">
      <c r="A4" s="86" t="s">
        <v>37</v>
      </c>
      <c r="B4" s="86" t="s">
        <v>3</v>
      </c>
      <c r="C4" s="78" t="s">
        <v>4</v>
      </c>
      <c r="D4" s="78" t="s">
        <v>14</v>
      </c>
      <c r="E4" s="78" t="s">
        <v>38</v>
      </c>
      <c r="F4" s="78"/>
      <c r="G4" s="78" t="s">
        <v>0</v>
      </c>
      <c r="H4" s="78" t="s">
        <v>5</v>
      </c>
      <c r="I4" s="87" t="s">
        <v>1</v>
      </c>
      <c r="J4" s="78" t="s">
        <v>6</v>
      </c>
      <c r="K4" s="78"/>
      <c r="L4" s="78" t="s">
        <v>11</v>
      </c>
      <c r="M4" s="78" t="s">
        <v>2</v>
      </c>
      <c r="N4" s="78" t="s">
        <v>15</v>
      </c>
      <c r="O4" s="78"/>
      <c r="P4" s="78"/>
      <c r="Q4" s="78"/>
      <c r="R4" s="15"/>
      <c r="S4" s="78"/>
      <c r="T4" s="78"/>
      <c r="U4" s="78"/>
      <c r="V4" s="78"/>
      <c r="W4" s="78"/>
      <c r="X4" s="78"/>
      <c r="Y4" s="78"/>
    </row>
    <row r="5" spans="1:25" s="16" customFormat="1" ht="36" customHeight="1" x14ac:dyDescent="0.25">
      <c r="A5" s="86"/>
      <c r="B5" s="86"/>
      <c r="C5" s="78"/>
      <c r="D5" s="78"/>
      <c r="E5" s="75" t="s">
        <v>39</v>
      </c>
      <c r="F5" s="74" t="s">
        <v>40</v>
      </c>
      <c r="G5" s="78"/>
      <c r="H5" s="78"/>
      <c r="I5" s="87"/>
      <c r="J5" s="75" t="s">
        <v>39</v>
      </c>
      <c r="K5" s="74" t="s">
        <v>40</v>
      </c>
      <c r="L5" s="78"/>
      <c r="M5" s="78"/>
      <c r="N5" s="74" t="s">
        <v>16</v>
      </c>
      <c r="O5" s="40" t="s">
        <v>17</v>
      </c>
      <c r="P5" s="74" t="s">
        <v>18</v>
      </c>
      <c r="Q5" s="74" t="s">
        <v>19</v>
      </c>
      <c r="R5" s="15"/>
      <c r="S5" s="74" t="s">
        <v>8</v>
      </c>
      <c r="T5" s="74" t="s">
        <v>9</v>
      </c>
      <c r="U5" s="74" t="s">
        <v>16</v>
      </c>
      <c r="V5" s="74" t="s">
        <v>17</v>
      </c>
      <c r="W5" s="74" t="s">
        <v>18</v>
      </c>
      <c r="X5" s="74" t="s">
        <v>19</v>
      </c>
      <c r="Y5" s="78"/>
    </row>
    <row r="6" spans="1:25" s="16" customFormat="1" ht="36" customHeight="1" x14ac:dyDescent="0.25">
      <c r="A6" s="17"/>
      <c r="B6" s="17"/>
      <c r="C6" s="18"/>
      <c r="D6" s="18"/>
      <c r="E6" s="66"/>
      <c r="F6" s="67"/>
      <c r="G6" s="19"/>
      <c r="H6" s="20"/>
      <c r="I6" s="21"/>
      <c r="J6" s="71" t="str">
        <f t="shared" ref="J6:K69" si="0">IF(E6="X",((($H6*$I6)-$H6)*-1)*$G6,"")</f>
        <v/>
      </c>
      <c r="K6" s="71" t="str">
        <f t="shared" si="0"/>
        <v/>
      </c>
      <c r="L6" s="20"/>
      <c r="M6" s="20"/>
      <c r="N6" s="20"/>
      <c r="O6" s="20"/>
      <c r="P6" s="20"/>
      <c r="Q6" s="20"/>
      <c r="R6" s="22"/>
      <c r="S6" s="49" t="str">
        <f t="shared" ref="S6:S69" si="1">IFERROR(IF(K6="",L6/J6,L6/K6),"")</f>
        <v/>
      </c>
      <c r="T6" s="49" t="str">
        <f t="shared" ref="T6:T69" si="2">IFERROR(IF(K6="",M6/J6,M6/K6),"")</f>
        <v/>
      </c>
      <c r="U6" s="49" t="str">
        <f t="shared" ref="U6:U69" si="3">IFERROR(IF($K6="",$N6/$J6,N6/K6),"")</f>
        <v/>
      </c>
      <c r="V6" s="49" t="str">
        <f t="shared" ref="V6:V69" si="4">IFERROR(IF($K6="",$O6/$J6,O6/K6),"")</f>
        <v/>
      </c>
      <c r="W6" s="49" t="str">
        <f t="shared" ref="W6:W69" si="5">IFERROR(IF($K6="",$P6/$J6,P6/K6),"")</f>
        <v/>
      </c>
      <c r="X6" s="49" t="str">
        <f t="shared" ref="X6:X69" si="6">IFERROR(IF($K6="",$Q6/$J6,Q6/K6),"")</f>
        <v/>
      </c>
      <c r="Y6" s="72">
        <f t="shared" ref="Y6:Y69" si="7">SUM(S6:X6)</f>
        <v>0</v>
      </c>
    </row>
    <row r="7" spans="1:25" s="16" customFormat="1" ht="36" customHeight="1" x14ac:dyDescent="0.25">
      <c r="A7" s="17"/>
      <c r="B7" s="17"/>
      <c r="C7" s="18"/>
      <c r="D7" s="18"/>
      <c r="E7" s="66"/>
      <c r="F7" s="67"/>
      <c r="G7" s="19"/>
      <c r="H7" s="20"/>
      <c r="I7" s="21"/>
      <c r="J7" s="71" t="str">
        <f t="shared" si="0"/>
        <v/>
      </c>
      <c r="K7" s="71" t="str">
        <f t="shared" si="0"/>
        <v/>
      </c>
      <c r="L7" s="20"/>
      <c r="M7" s="20"/>
      <c r="N7" s="20"/>
      <c r="O7" s="20"/>
      <c r="P7" s="20"/>
      <c r="Q7" s="20"/>
      <c r="R7" s="22"/>
      <c r="S7" s="49" t="str">
        <f t="shared" si="1"/>
        <v/>
      </c>
      <c r="T7" s="49" t="str">
        <f t="shared" si="2"/>
        <v/>
      </c>
      <c r="U7" s="49" t="str">
        <f t="shared" si="3"/>
        <v/>
      </c>
      <c r="V7" s="49" t="str">
        <f t="shared" si="4"/>
        <v/>
      </c>
      <c r="W7" s="49" t="str">
        <f t="shared" si="5"/>
        <v/>
      </c>
      <c r="X7" s="49" t="str">
        <f t="shared" si="6"/>
        <v/>
      </c>
      <c r="Y7" s="72">
        <f t="shared" si="7"/>
        <v>0</v>
      </c>
    </row>
    <row r="8" spans="1:25" s="16" customFormat="1" ht="36" customHeight="1" x14ac:dyDescent="0.25">
      <c r="A8" s="17"/>
      <c r="B8" s="17"/>
      <c r="C8" s="18"/>
      <c r="D8" s="18"/>
      <c r="E8" s="66"/>
      <c r="F8" s="67"/>
      <c r="G8" s="19"/>
      <c r="H8" s="20"/>
      <c r="I8" s="21"/>
      <c r="J8" s="71" t="str">
        <f t="shared" si="0"/>
        <v/>
      </c>
      <c r="K8" s="71" t="str">
        <f t="shared" si="0"/>
        <v/>
      </c>
      <c r="L8" s="20"/>
      <c r="M8" s="20"/>
      <c r="N8" s="20"/>
      <c r="O8" s="20"/>
      <c r="P8" s="20"/>
      <c r="Q8" s="20"/>
      <c r="R8" s="22"/>
      <c r="S8" s="49" t="str">
        <f t="shared" si="1"/>
        <v/>
      </c>
      <c r="T8" s="49" t="str">
        <f t="shared" si="2"/>
        <v/>
      </c>
      <c r="U8" s="49" t="str">
        <f t="shared" si="3"/>
        <v/>
      </c>
      <c r="V8" s="49" t="str">
        <f t="shared" si="4"/>
        <v/>
      </c>
      <c r="W8" s="49" t="str">
        <f t="shared" si="5"/>
        <v/>
      </c>
      <c r="X8" s="49" t="str">
        <f t="shared" si="6"/>
        <v/>
      </c>
      <c r="Y8" s="72">
        <f t="shared" si="7"/>
        <v>0</v>
      </c>
    </row>
    <row r="9" spans="1:25" s="16" customFormat="1" ht="36" customHeight="1" x14ac:dyDescent="0.25">
      <c r="A9" s="17"/>
      <c r="B9" s="17"/>
      <c r="C9" s="18"/>
      <c r="D9" s="18"/>
      <c r="E9" s="66"/>
      <c r="F9" s="67"/>
      <c r="G9" s="19"/>
      <c r="H9" s="20"/>
      <c r="I9" s="21"/>
      <c r="J9" s="71" t="str">
        <f t="shared" si="0"/>
        <v/>
      </c>
      <c r="K9" s="71" t="str">
        <f t="shared" si="0"/>
        <v/>
      </c>
      <c r="L9" s="20"/>
      <c r="M9" s="20"/>
      <c r="N9" s="20"/>
      <c r="O9" s="20"/>
      <c r="P9" s="20"/>
      <c r="Q9" s="20"/>
      <c r="R9" s="22"/>
      <c r="S9" s="49" t="str">
        <f t="shared" si="1"/>
        <v/>
      </c>
      <c r="T9" s="49" t="str">
        <f t="shared" si="2"/>
        <v/>
      </c>
      <c r="U9" s="49" t="str">
        <f t="shared" si="3"/>
        <v/>
      </c>
      <c r="V9" s="49" t="str">
        <f t="shared" si="4"/>
        <v/>
      </c>
      <c r="W9" s="49" t="str">
        <f t="shared" si="5"/>
        <v/>
      </c>
      <c r="X9" s="49" t="str">
        <f t="shared" si="6"/>
        <v/>
      </c>
      <c r="Y9" s="72">
        <f t="shared" si="7"/>
        <v>0</v>
      </c>
    </row>
    <row r="10" spans="1:25" s="16" customFormat="1" ht="36" customHeight="1" x14ac:dyDescent="0.25">
      <c r="A10" s="17"/>
      <c r="B10" s="17"/>
      <c r="C10" s="18"/>
      <c r="D10" s="18"/>
      <c r="E10" s="66"/>
      <c r="F10" s="67"/>
      <c r="G10" s="19"/>
      <c r="H10" s="20"/>
      <c r="I10" s="21"/>
      <c r="J10" s="71" t="str">
        <f t="shared" si="0"/>
        <v/>
      </c>
      <c r="K10" s="71" t="str">
        <f t="shared" si="0"/>
        <v/>
      </c>
      <c r="L10" s="20"/>
      <c r="M10" s="20"/>
      <c r="N10" s="20"/>
      <c r="O10" s="20"/>
      <c r="P10" s="20"/>
      <c r="Q10" s="20"/>
      <c r="R10" s="22"/>
      <c r="S10" s="49" t="str">
        <f t="shared" si="1"/>
        <v/>
      </c>
      <c r="T10" s="49" t="str">
        <f t="shared" si="2"/>
        <v/>
      </c>
      <c r="U10" s="49" t="str">
        <f t="shared" si="3"/>
        <v/>
      </c>
      <c r="V10" s="49" t="str">
        <f t="shared" si="4"/>
        <v/>
      </c>
      <c r="W10" s="49" t="str">
        <f t="shared" si="5"/>
        <v/>
      </c>
      <c r="X10" s="49" t="str">
        <f t="shared" si="6"/>
        <v/>
      </c>
      <c r="Y10" s="72">
        <f t="shared" si="7"/>
        <v>0</v>
      </c>
    </row>
    <row r="11" spans="1:25" s="16" customFormat="1" ht="36" customHeight="1" x14ac:dyDescent="0.25">
      <c r="A11" s="17"/>
      <c r="B11" s="17"/>
      <c r="C11" s="18"/>
      <c r="D11" s="18"/>
      <c r="E11" s="66"/>
      <c r="F11" s="67"/>
      <c r="G11" s="19"/>
      <c r="H11" s="20"/>
      <c r="I11" s="21"/>
      <c r="J11" s="71" t="str">
        <f t="shared" si="0"/>
        <v/>
      </c>
      <c r="K11" s="71" t="str">
        <f t="shared" si="0"/>
        <v/>
      </c>
      <c r="L11" s="20"/>
      <c r="M11" s="20"/>
      <c r="N11" s="20"/>
      <c r="O11" s="20"/>
      <c r="P11" s="20"/>
      <c r="Q11" s="20"/>
      <c r="R11" s="22"/>
      <c r="S11" s="49" t="str">
        <f t="shared" si="1"/>
        <v/>
      </c>
      <c r="T11" s="49" t="str">
        <f t="shared" si="2"/>
        <v/>
      </c>
      <c r="U11" s="49" t="str">
        <f t="shared" si="3"/>
        <v/>
      </c>
      <c r="V11" s="49" t="str">
        <f t="shared" si="4"/>
        <v/>
      </c>
      <c r="W11" s="49" t="str">
        <f t="shared" si="5"/>
        <v/>
      </c>
      <c r="X11" s="49" t="str">
        <f t="shared" si="6"/>
        <v/>
      </c>
      <c r="Y11" s="72">
        <f t="shared" si="7"/>
        <v>0</v>
      </c>
    </row>
    <row r="12" spans="1:25" s="16" customFormat="1" ht="36" customHeight="1" x14ac:dyDescent="0.25">
      <c r="A12" s="17"/>
      <c r="B12" s="17"/>
      <c r="C12" s="18"/>
      <c r="D12" s="18"/>
      <c r="E12" s="66"/>
      <c r="F12" s="67"/>
      <c r="G12" s="19"/>
      <c r="H12" s="20"/>
      <c r="I12" s="21"/>
      <c r="J12" s="71" t="str">
        <f t="shared" si="0"/>
        <v/>
      </c>
      <c r="K12" s="71" t="str">
        <f t="shared" si="0"/>
        <v/>
      </c>
      <c r="L12" s="20"/>
      <c r="M12" s="20"/>
      <c r="N12" s="20"/>
      <c r="O12" s="20"/>
      <c r="P12" s="20"/>
      <c r="Q12" s="20"/>
      <c r="R12" s="22"/>
      <c r="S12" s="49" t="str">
        <f t="shared" si="1"/>
        <v/>
      </c>
      <c r="T12" s="49" t="str">
        <f t="shared" si="2"/>
        <v/>
      </c>
      <c r="U12" s="49" t="str">
        <f t="shared" si="3"/>
        <v/>
      </c>
      <c r="V12" s="49" t="str">
        <f t="shared" si="4"/>
        <v/>
      </c>
      <c r="W12" s="49" t="str">
        <f t="shared" si="5"/>
        <v/>
      </c>
      <c r="X12" s="49" t="str">
        <f t="shared" si="6"/>
        <v/>
      </c>
      <c r="Y12" s="72">
        <f t="shared" si="7"/>
        <v>0</v>
      </c>
    </row>
    <row r="13" spans="1:25" s="16" customFormat="1" ht="36" customHeight="1" x14ac:dyDescent="0.25">
      <c r="A13" s="17"/>
      <c r="B13" s="17"/>
      <c r="C13" s="18"/>
      <c r="D13" s="18"/>
      <c r="E13" s="66"/>
      <c r="F13" s="67"/>
      <c r="G13" s="19"/>
      <c r="H13" s="20"/>
      <c r="I13" s="21"/>
      <c r="J13" s="71" t="str">
        <f t="shared" si="0"/>
        <v/>
      </c>
      <c r="K13" s="71" t="str">
        <f t="shared" si="0"/>
        <v/>
      </c>
      <c r="L13" s="20"/>
      <c r="M13" s="20"/>
      <c r="N13" s="20"/>
      <c r="O13" s="20"/>
      <c r="P13" s="20"/>
      <c r="Q13" s="20"/>
      <c r="R13" s="22"/>
      <c r="S13" s="49" t="str">
        <f t="shared" si="1"/>
        <v/>
      </c>
      <c r="T13" s="49" t="str">
        <f t="shared" si="2"/>
        <v/>
      </c>
      <c r="U13" s="49" t="str">
        <f t="shared" si="3"/>
        <v/>
      </c>
      <c r="V13" s="49" t="str">
        <f t="shared" si="4"/>
        <v/>
      </c>
      <c r="W13" s="49" t="str">
        <f t="shared" si="5"/>
        <v/>
      </c>
      <c r="X13" s="49" t="str">
        <f t="shared" si="6"/>
        <v/>
      </c>
      <c r="Y13" s="72">
        <f t="shared" si="7"/>
        <v>0</v>
      </c>
    </row>
    <row r="14" spans="1:25" s="16" customFormat="1" ht="36" customHeight="1" x14ac:dyDescent="0.25">
      <c r="A14" s="17"/>
      <c r="B14" s="17"/>
      <c r="C14" s="18"/>
      <c r="D14" s="18"/>
      <c r="E14" s="66"/>
      <c r="F14" s="67"/>
      <c r="G14" s="19"/>
      <c r="H14" s="20"/>
      <c r="I14" s="21"/>
      <c r="J14" s="71" t="str">
        <f t="shared" si="0"/>
        <v/>
      </c>
      <c r="K14" s="71" t="str">
        <f t="shared" si="0"/>
        <v/>
      </c>
      <c r="L14" s="20"/>
      <c r="M14" s="20"/>
      <c r="N14" s="20"/>
      <c r="O14" s="20"/>
      <c r="P14" s="20"/>
      <c r="Q14" s="20"/>
      <c r="R14" s="22"/>
      <c r="S14" s="49" t="str">
        <f t="shared" si="1"/>
        <v/>
      </c>
      <c r="T14" s="49" t="str">
        <f t="shared" si="2"/>
        <v/>
      </c>
      <c r="U14" s="49" t="str">
        <f t="shared" si="3"/>
        <v/>
      </c>
      <c r="V14" s="49" t="str">
        <f t="shared" si="4"/>
        <v/>
      </c>
      <c r="W14" s="49" t="str">
        <f t="shared" si="5"/>
        <v/>
      </c>
      <c r="X14" s="49" t="str">
        <f t="shared" si="6"/>
        <v/>
      </c>
      <c r="Y14" s="72">
        <f t="shared" si="7"/>
        <v>0</v>
      </c>
    </row>
    <row r="15" spans="1:25" s="16" customFormat="1" ht="36" customHeight="1" x14ac:dyDescent="0.25">
      <c r="A15" s="17"/>
      <c r="B15" s="17"/>
      <c r="C15" s="18"/>
      <c r="D15" s="18"/>
      <c r="E15" s="66"/>
      <c r="F15" s="67"/>
      <c r="G15" s="19"/>
      <c r="H15" s="20"/>
      <c r="I15" s="21"/>
      <c r="J15" s="71" t="str">
        <f t="shared" si="0"/>
        <v/>
      </c>
      <c r="K15" s="71" t="str">
        <f t="shared" si="0"/>
        <v/>
      </c>
      <c r="L15" s="20"/>
      <c r="M15" s="20"/>
      <c r="N15" s="20"/>
      <c r="O15" s="20"/>
      <c r="P15" s="20"/>
      <c r="Q15" s="20"/>
      <c r="R15" s="22"/>
      <c r="S15" s="49" t="str">
        <f t="shared" si="1"/>
        <v/>
      </c>
      <c r="T15" s="49" t="str">
        <f t="shared" si="2"/>
        <v/>
      </c>
      <c r="U15" s="49" t="str">
        <f t="shared" si="3"/>
        <v/>
      </c>
      <c r="V15" s="49" t="str">
        <f t="shared" si="4"/>
        <v/>
      </c>
      <c r="W15" s="49" t="str">
        <f t="shared" si="5"/>
        <v/>
      </c>
      <c r="X15" s="49" t="str">
        <f t="shared" si="6"/>
        <v/>
      </c>
      <c r="Y15" s="72">
        <f t="shared" si="7"/>
        <v>0</v>
      </c>
    </row>
    <row r="16" spans="1:25" s="16" customFormat="1" ht="36" customHeight="1" x14ac:dyDescent="0.25">
      <c r="A16" s="17"/>
      <c r="B16" s="17"/>
      <c r="C16" s="18"/>
      <c r="D16" s="18"/>
      <c r="E16" s="66"/>
      <c r="F16" s="67"/>
      <c r="G16" s="19"/>
      <c r="H16" s="20"/>
      <c r="I16" s="21"/>
      <c r="J16" s="71" t="str">
        <f t="shared" si="0"/>
        <v/>
      </c>
      <c r="K16" s="71" t="str">
        <f t="shared" si="0"/>
        <v/>
      </c>
      <c r="L16" s="20"/>
      <c r="M16" s="20"/>
      <c r="N16" s="20"/>
      <c r="O16" s="20"/>
      <c r="P16" s="20"/>
      <c r="Q16" s="20"/>
      <c r="R16" s="22"/>
      <c r="S16" s="49" t="str">
        <f t="shared" si="1"/>
        <v/>
      </c>
      <c r="T16" s="49" t="str">
        <f t="shared" si="2"/>
        <v/>
      </c>
      <c r="U16" s="49" t="str">
        <f t="shared" si="3"/>
        <v/>
      </c>
      <c r="V16" s="49" t="str">
        <f t="shared" si="4"/>
        <v/>
      </c>
      <c r="W16" s="49" t="str">
        <f t="shared" si="5"/>
        <v/>
      </c>
      <c r="X16" s="49" t="str">
        <f t="shared" si="6"/>
        <v/>
      </c>
      <c r="Y16" s="72">
        <f t="shared" si="7"/>
        <v>0</v>
      </c>
    </row>
    <row r="17" spans="1:25" s="16" customFormat="1" ht="36" customHeight="1" x14ac:dyDescent="0.25">
      <c r="A17" s="17"/>
      <c r="B17" s="17"/>
      <c r="C17" s="18"/>
      <c r="D17" s="18"/>
      <c r="E17" s="66"/>
      <c r="F17" s="67"/>
      <c r="G17" s="19"/>
      <c r="H17" s="20"/>
      <c r="I17" s="21"/>
      <c r="J17" s="71" t="str">
        <f t="shared" si="0"/>
        <v/>
      </c>
      <c r="K17" s="71" t="str">
        <f t="shared" si="0"/>
        <v/>
      </c>
      <c r="L17" s="20"/>
      <c r="M17" s="20"/>
      <c r="N17" s="20"/>
      <c r="O17" s="20"/>
      <c r="P17" s="20"/>
      <c r="Q17" s="20"/>
      <c r="R17" s="22"/>
      <c r="S17" s="49" t="str">
        <f t="shared" si="1"/>
        <v/>
      </c>
      <c r="T17" s="49" t="str">
        <f t="shared" si="2"/>
        <v/>
      </c>
      <c r="U17" s="49" t="str">
        <f t="shared" si="3"/>
        <v/>
      </c>
      <c r="V17" s="49" t="str">
        <f t="shared" si="4"/>
        <v/>
      </c>
      <c r="W17" s="49" t="str">
        <f t="shared" si="5"/>
        <v/>
      </c>
      <c r="X17" s="49" t="str">
        <f t="shared" si="6"/>
        <v/>
      </c>
      <c r="Y17" s="72">
        <f t="shared" si="7"/>
        <v>0</v>
      </c>
    </row>
    <row r="18" spans="1:25" s="16" customFormat="1" ht="36" customHeight="1" x14ac:dyDescent="0.25">
      <c r="A18" s="17"/>
      <c r="B18" s="17"/>
      <c r="C18" s="18"/>
      <c r="D18" s="18"/>
      <c r="E18" s="66"/>
      <c r="F18" s="67"/>
      <c r="G18" s="19"/>
      <c r="H18" s="20"/>
      <c r="I18" s="21"/>
      <c r="J18" s="71" t="str">
        <f t="shared" si="0"/>
        <v/>
      </c>
      <c r="K18" s="71" t="str">
        <f t="shared" si="0"/>
        <v/>
      </c>
      <c r="L18" s="20"/>
      <c r="M18" s="20"/>
      <c r="N18" s="20"/>
      <c r="O18" s="20"/>
      <c r="P18" s="20"/>
      <c r="Q18" s="20"/>
      <c r="R18" s="22"/>
      <c r="S18" s="49" t="str">
        <f t="shared" si="1"/>
        <v/>
      </c>
      <c r="T18" s="49" t="str">
        <f t="shared" si="2"/>
        <v/>
      </c>
      <c r="U18" s="49" t="str">
        <f t="shared" si="3"/>
        <v/>
      </c>
      <c r="V18" s="49" t="str">
        <f t="shared" si="4"/>
        <v/>
      </c>
      <c r="W18" s="49" t="str">
        <f t="shared" si="5"/>
        <v/>
      </c>
      <c r="X18" s="49" t="str">
        <f t="shared" si="6"/>
        <v/>
      </c>
      <c r="Y18" s="72">
        <f t="shared" si="7"/>
        <v>0</v>
      </c>
    </row>
    <row r="19" spans="1:25" s="16" customFormat="1" ht="36" customHeight="1" x14ac:dyDescent="0.25">
      <c r="A19" s="17"/>
      <c r="B19" s="17"/>
      <c r="C19" s="18"/>
      <c r="D19" s="18"/>
      <c r="E19" s="66"/>
      <c r="F19" s="67"/>
      <c r="G19" s="19"/>
      <c r="H19" s="20"/>
      <c r="I19" s="21"/>
      <c r="J19" s="71" t="str">
        <f t="shared" si="0"/>
        <v/>
      </c>
      <c r="K19" s="71" t="str">
        <f t="shared" si="0"/>
        <v/>
      </c>
      <c r="L19" s="20"/>
      <c r="M19" s="20"/>
      <c r="N19" s="20"/>
      <c r="O19" s="20"/>
      <c r="P19" s="20"/>
      <c r="Q19" s="20"/>
      <c r="R19" s="22"/>
      <c r="S19" s="49" t="str">
        <f t="shared" si="1"/>
        <v/>
      </c>
      <c r="T19" s="49" t="str">
        <f t="shared" si="2"/>
        <v/>
      </c>
      <c r="U19" s="49" t="str">
        <f t="shared" si="3"/>
        <v/>
      </c>
      <c r="V19" s="49" t="str">
        <f t="shared" si="4"/>
        <v/>
      </c>
      <c r="W19" s="49" t="str">
        <f t="shared" si="5"/>
        <v/>
      </c>
      <c r="X19" s="49" t="str">
        <f t="shared" si="6"/>
        <v/>
      </c>
      <c r="Y19" s="72">
        <f t="shared" si="7"/>
        <v>0</v>
      </c>
    </row>
    <row r="20" spans="1:25" s="16" customFormat="1" ht="36" customHeight="1" x14ac:dyDescent="0.25">
      <c r="A20" s="17"/>
      <c r="B20" s="17"/>
      <c r="C20" s="18"/>
      <c r="D20" s="18"/>
      <c r="E20" s="66"/>
      <c r="F20" s="67"/>
      <c r="G20" s="19"/>
      <c r="H20" s="20"/>
      <c r="I20" s="21"/>
      <c r="J20" s="71" t="str">
        <f t="shared" si="0"/>
        <v/>
      </c>
      <c r="K20" s="71" t="str">
        <f t="shared" si="0"/>
        <v/>
      </c>
      <c r="L20" s="20"/>
      <c r="M20" s="20"/>
      <c r="N20" s="20"/>
      <c r="O20" s="20"/>
      <c r="P20" s="20"/>
      <c r="Q20" s="20"/>
      <c r="R20" s="22"/>
      <c r="S20" s="49" t="str">
        <f t="shared" si="1"/>
        <v/>
      </c>
      <c r="T20" s="49" t="str">
        <f t="shared" si="2"/>
        <v/>
      </c>
      <c r="U20" s="49" t="str">
        <f t="shared" si="3"/>
        <v/>
      </c>
      <c r="V20" s="49" t="str">
        <f t="shared" si="4"/>
        <v/>
      </c>
      <c r="W20" s="49" t="str">
        <f t="shared" si="5"/>
        <v/>
      </c>
      <c r="X20" s="49" t="str">
        <f t="shared" si="6"/>
        <v/>
      </c>
      <c r="Y20" s="72">
        <f t="shared" si="7"/>
        <v>0</v>
      </c>
    </row>
    <row r="21" spans="1:25" s="16" customFormat="1" ht="36" customHeight="1" x14ac:dyDescent="0.25">
      <c r="A21" s="17"/>
      <c r="B21" s="17"/>
      <c r="C21" s="18"/>
      <c r="D21" s="18"/>
      <c r="E21" s="66"/>
      <c r="F21" s="67"/>
      <c r="G21" s="19"/>
      <c r="H21" s="20"/>
      <c r="I21" s="21"/>
      <c r="J21" s="71" t="str">
        <f t="shared" si="0"/>
        <v/>
      </c>
      <c r="K21" s="71" t="str">
        <f t="shared" si="0"/>
        <v/>
      </c>
      <c r="L21" s="20"/>
      <c r="M21" s="20"/>
      <c r="N21" s="20"/>
      <c r="O21" s="20"/>
      <c r="P21" s="20"/>
      <c r="Q21" s="20"/>
      <c r="R21" s="22"/>
      <c r="S21" s="49" t="str">
        <f t="shared" si="1"/>
        <v/>
      </c>
      <c r="T21" s="49" t="str">
        <f t="shared" si="2"/>
        <v/>
      </c>
      <c r="U21" s="49" t="str">
        <f t="shared" si="3"/>
        <v/>
      </c>
      <c r="V21" s="49" t="str">
        <f t="shared" si="4"/>
        <v/>
      </c>
      <c r="W21" s="49" t="str">
        <f t="shared" si="5"/>
        <v/>
      </c>
      <c r="X21" s="49" t="str">
        <f t="shared" si="6"/>
        <v/>
      </c>
      <c r="Y21" s="72">
        <f t="shared" si="7"/>
        <v>0</v>
      </c>
    </row>
    <row r="22" spans="1:25" s="16" customFormat="1" ht="36" customHeight="1" x14ac:dyDescent="0.25">
      <c r="A22" s="17"/>
      <c r="B22" s="17"/>
      <c r="C22" s="18"/>
      <c r="D22" s="18"/>
      <c r="E22" s="66"/>
      <c r="F22" s="67"/>
      <c r="G22" s="19"/>
      <c r="H22" s="20"/>
      <c r="I22" s="21"/>
      <c r="J22" s="71" t="str">
        <f t="shared" si="0"/>
        <v/>
      </c>
      <c r="K22" s="71" t="str">
        <f t="shared" si="0"/>
        <v/>
      </c>
      <c r="L22" s="20"/>
      <c r="M22" s="20"/>
      <c r="N22" s="20"/>
      <c r="O22" s="20"/>
      <c r="P22" s="20"/>
      <c r="Q22" s="20"/>
      <c r="R22" s="22"/>
      <c r="S22" s="49" t="str">
        <f t="shared" si="1"/>
        <v/>
      </c>
      <c r="T22" s="49" t="str">
        <f t="shared" si="2"/>
        <v/>
      </c>
      <c r="U22" s="49" t="str">
        <f t="shared" si="3"/>
        <v/>
      </c>
      <c r="V22" s="49" t="str">
        <f t="shared" si="4"/>
        <v/>
      </c>
      <c r="W22" s="49" t="str">
        <f t="shared" si="5"/>
        <v/>
      </c>
      <c r="X22" s="49" t="str">
        <f t="shared" si="6"/>
        <v/>
      </c>
      <c r="Y22" s="72">
        <f t="shared" si="7"/>
        <v>0</v>
      </c>
    </row>
    <row r="23" spans="1:25" s="16" customFormat="1" ht="36" customHeight="1" x14ac:dyDescent="0.25">
      <c r="A23" s="17"/>
      <c r="B23" s="17"/>
      <c r="C23" s="18"/>
      <c r="D23" s="18"/>
      <c r="E23" s="66"/>
      <c r="F23" s="67"/>
      <c r="G23" s="19"/>
      <c r="H23" s="20"/>
      <c r="I23" s="21"/>
      <c r="J23" s="71" t="str">
        <f t="shared" si="0"/>
        <v/>
      </c>
      <c r="K23" s="71" t="str">
        <f t="shared" si="0"/>
        <v/>
      </c>
      <c r="L23" s="20"/>
      <c r="M23" s="20"/>
      <c r="N23" s="20"/>
      <c r="O23" s="20"/>
      <c r="P23" s="20"/>
      <c r="Q23" s="20"/>
      <c r="R23" s="22"/>
      <c r="S23" s="49" t="str">
        <f t="shared" si="1"/>
        <v/>
      </c>
      <c r="T23" s="49" t="str">
        <f t="shared" si="2"/>
        <v/>
      </c>
      <c r="U23" s="49" t="str">
        <f t="shared" si="3"/>
        <v/>
      </c>
      <c r="V23" s="49" t="str">
        <f t="shared" si="4"/>
        <v/>
      </c>
      <c r="W23" s="49" t="str">
        <f t="shared" si="5"/>
        <v/>
      </c>
      <c r="X23" s="49" t="str">
        <f t="shared" si="6"/>
        <v/>
      </c>
      <c r="Y23" s="72">
        <f t="shared" si="7"/>
        <v>0</v>
      </c>
    </row>
    <row r="24" spans="1:25" s="16" customFormat="1" ht="36" customHeight="1" x14ac:dyDescent="0.25">
      <c r="A24" s="17"/>
      <c r="B24" s="17"/>
      <c r="C24" s="18"/>
      <c r="D24" s="18"/>
      <c r="E24" s="66"/>
      <c r="F24" s="67"/>
      <c r="G24" s="19"/>
      <c r="H24" s="20"/>
      <c r="I24" s="21"/>
      <c r="J24" s="71" t="str">
        <f t="shared" si="0"/>
        <v/>
      </c>
      <c r="K24" s="71" t="str">
        <f t="shared" si="0"/>
        <v/>
      </c>
      <c r="L24" s="20"/>
      <c r="M24" s="20"/>
      <c r="N24" s="20"/>
      <c r="O24" s="20"/>
      <c r="P24" s="20"/>
      <c r="Q24" s="20"/>
      <c r="R24" s="22"/>
      <c r="S24" s="49" t="str">
        <f t="shared" si="1"/>
        <v/>
      </c>
      <c r="T24" s="49" t="str">
        <f t="shared" si="2"/>
        <v/>
      </c>
      <c r="U24" s="49" t="str">
        <f t="shared" si="3"/>
        <v/>
      </c>
      <c r="V24" s="49" t="str">
        <f t="shared" si="4"/>
        <v/>
      </c>
      <c r="W24" s="49" t="str">
        <f t="shared" si="5"/>
        <v/>
      </c>
      <c r="X24" s="49" t="str">
        <f t="shared" si="6"/>
        <v/>
      </c>
      <c r="Y24" s="72">
        <f t="shared" si="7"/>
        <v>0</v>
      </c>
    </row>
    <row r="25" spans="1:25" s="16" customFormat="1" ht="36" customHeight="1" x14ac:dyDescent="0.25">
      <c r="A25" s="17"/>
      <c r="B25" s="17"/>
      <c r="C25" s="18"/>
      <c r="D25" s="18"/>
      <c r="E25" s="66"/>
      <c r="F25" s="67"/>
      <c r="G25" s="19"/>
      <c r="H25" s="20"/>
      <c r="I25" s="21"/>
      <c r="J25" s="71" t="str">
        <f t="shared" si="0"/>
        <v/>
      </c>
      <c r="K25" s="71" t="str">
        <f t="shared" si="0"/>
        <v/>
      </c>
      <c r="L25" s="20"/>
      <c r="M25" s="20"/>
      <c r="N25" s="20"/>
      <c r="O25" s="20"/>
      <c r="P25" s="20"/>
      <c r="Q25" s="20"/>
      <c r="R25" s="22"/>
      <c r="S25" s="49" t="str">
        <f t="shared" si="1"/>
        <v/>
      </c>
      <c r="T25" s="49" t="str">
        <f t="shared" si="2"/>
        <v/>
      </c>
      <c r="U25" s="49" t="str">
        <f t="shared" si="3"/>
        <v/>
      </c>
      <c r="V25" s="49" t="str">
        <f t="shared" si="4"/>
        <v/>
      </c>
      <c r="W25" s="49" t="str">
        <f t="shared" si="5"/>
        <v/>
      </c>
      <c r="X25" s="49" t="str">
        <f t="shared" si="6"/>
        <v/>
      </c>
      <c r="Y25" s="72">
        <f t="shared" si="7"/>
        <v>0</v>
      </c>
    </row>
    <row r="26" spans="1:25" s="16" customFormat="1" ht="36" customHeight="1" x14ac:dyDescent="0.25">
      <c r="A26" s="17"/>
      <c r="B26" s="17"/>
      <c r="C26" s="18"/>
      <c r="D26" s="18"/>
      <c r="E26" s="66"/>
      <c r="F26" s="67"/>
      <c r="G26" s="19"/>
      <c r="H26" s="20"/>
      <c r="I26" s="21"/>
      <c r="J26" s="71" t="str">
        <f t="shared" si="0"/>
        <v/>
      </c>
      <c r="K26" s="71" t="str">
        <f t="shared" si="0"/>
        <v/>
      </c>
      <c r="L26" s="20"/>
      <c r="M26" s="20"/>
      <c r="N26" s="20"/>
      <c r="O26" s="20"/>
      <c r="P26" s="20"/>
      <c r="Q26" s="20"/>
      <c r="R26" s="22"/>
      <c r="S26" s="49" t="str">
        <f t="shared" si="1"/>
        <v/>
      </c>
      <c r="T26" s="49" t="str">
        <f t="shared" si="2"/>
        <v/>
      </c>
      <c r="U26" s="49" t="str">
        <f t="shared" si="3"/>
        <v/>
      </c>
      <c r="V26" s="49" t="str">
        <f t="shared" si="4"/>
        <v/>
      </c>
      <c r="W26" s="49" t="str">
        <f t="shared" si="5"/>
        <v/>
      </c>
      <c r="X26" s="49" t="str">
        <f t="shared" si="6"/>
        <v/>
      </c>
      <c r="Y26" s="72">
        <f t="shared" si="7"/>
        <v>0</v>
      </c>
    </row>
    <row r="27" spans="1:25" s="16" customFormat="1" ht="36" customHeight="1" x14ac:dyDescent="0.25">
      <c r="A27" s="17"/>
      <c r="B27" s="17"/>
      <c r="C27" s="18"/>
      <c r="D27" s="18"/>
      <c r="E27" s="66"/>
      <c r="F27" s="67"/>
      <c r="G27" s="19"/>
      <c r="H27" s="20"/>
      <c r="I27" s="21"/>
      <c r="J27" s="71" t="str">
        <f t="shared" si="0"/>
        <v/>
      </c>
      <c r="K27" s="71" t="str">
        <f t="shared" si="0"/>
        <v/>
      </c>
      <c r="L27" s="20"/>
      <c r="M27" s="20"/>
      <c r="N27" s="20"/>
      <c r="O27" s="20"/>
      <c r="P27" s="20"/>
      <c r="Q27" s="20"/>
      <c r="R27" s="22"/>
      <c r="S27" s="49" t="str">
        <f t="shared" si="1"/>
        <v/>
      </c>
      <c r="T27" s="49" t="str">
        <f t="shared" si="2"/>
        <v/>
      </c>
      <c r="U27" s="49" t="str">
        <f t="shared" si="3"/>
        <v/>
      </c>
      <c r="V27" s="49" t="str">
        <f t="shared" si="4"/>
        <v/>
      </c>
      <c r="W27" s="49" t="str">
        <f t="shared" si="5"/>
        <v/>
      </c>
      <c r="X27" s="49" t="str">
        <f t="shared" si="6"/>
        <v/>
      </c>
      <c r="Y27" s="72">
        <f t="shared" si="7"/>
        <v>0</v>
      </c>
    </row>
    <row r="28" spans="1:25" s="16" customFormat="1" ht="36" customHeight="1" x14ac:dyDescent="0.25">
      <c r="A28" s="17"/>
      <c r="B28" s="17"/>
      <c r="C28" s="18"/>
      <c r="D28" s="18"/>
      <c r="E28" s="66"/>
      <c r="F28" s="67"/>
      <c r="G28" s="19"/>
      <c r="H28" s="20"/>
      <c r="I28" s="21"/>
      <c r="J28" s="71" t="str">
        <f t="shared" si="0"/>
        <v/>
      </c>
      <c r="K28" s="71" t="str">
        <f t="shared" si="0"/>
        <v/>
      </c>
      <c r="L28" s="20"/>
      <c r="M28" s="20"/>
      <c r="N28" s="20"/>
      <c r="O28" s="20"/>
      <c r="P28" s="20"/>
      <c r="Q28" s="20"/>
      <c r="R28" s="22"/>
      <c r="S28" s="49" t="str">
        <f t="shared" si="1"/>
        <v/>
      </c>
      <c r="T28" s="49" t="str">
        <f t="shared" si="2"/>
        <v/>
      </c>
      <c r="U28" s="49" t="str">
        <f t="shared" si="3"/>
        <v/>
      </c>
      <c r="V28" s="49" t="str">
        <f t="shared" si="4"/>
        <v/>
      </c>
      <c r="W28" s="49" t="str">
        <f t="shared" si="5"/>
        <v/>
      </c>
      <c r="X28" s="49" t="str">
        <f t="shared" si="6"/>
        <v/>
      </c>
      <c r="Y28" s="72">
        <f t="shared" si="7"/>
        <v>0</v>
      </c>
    </row>
    <row r="29" spans="1:25" s="16" customFormat="1" ht="36" customHeight="1" x14ac:dyDescent="0.25">
      <c r="A29" s="17"/>
      <c r="B29" s="17"/>
      <c r="C29" s="18"/>
      <c r="D29" s="18"/>
      <c r="E29" s="66"/>
      <c r="F29" s="67"/>
      <c r="G29" s="19"/>
      <c r="H29" s="20"/>
      <c r="I29" s="21"/>
      <c r="J29" s="71" t="str">
        <f t="shared" si="0"/>
        <v/>
      </c>
      <c r="K29" s="71" t="str">
        <f t="shared" si="0"/>
        <v/>
      </c>
      <c r="L29" s="20"/>
      <c r="M29" s="20"/>
      <c r="N29" s="20"/>
      <c r="O29" s="20"/>
      <c r="P29" s="20"/>
      <c r="Q29" s="20"/>
      <c r="R29" s="22"/>
      <c r="S29" s="49" t="str">
        <f t="shared" si="1"/>
        <v/>
      </c>
      <c r="T29" s="49" t="str">
        <f t="shared" si="2"/>
        <v/>
      </c>
      <c r="U29" s="49" t="str">
        <f t="shared" si="3"/>
        <v/>
      </c>
      <c r="V29" s="49" t="str">
        <f t="shared" si="4"/>
        <v/>
      </c>
      <c r="W29" s="49" t="str">
        <f t="shared" si="5"/>
        <v/>
      </c>
      <c r="X29" s="49" t="str">
        <f t="shared" si="6"/>
        <v/>
      </c>
      <c r="Y29" s="72">
        <f t="shared" si="7"/>
        <v>0</v>
      </c>
    </row>
    <row r="30" spans="1:25" s="16" customFormat="1" ht="36" customHeight="1" x14ac:dyDescent="0.25">
      <c r="A30" s="17"/>
      <c r="B30" s="17"/>
      <c r="C30" s="18"/>
      <c r="D30" s="18"/>
      <c r="E30" s="66"/>
      <c r="F30" s="67"/>
      <c r="G30" s="19"/>
      <c r="H30" s="20"/>
      <c r="I30" s="21"/>
      <c r="J30" s="71" t="str">
        <f t="shared" si="0"/>
        <v/>
      </c>
      <c r="K30" s="71" t="str">
        <f t="shared" si="0"/>
        <v/>
      </c>
      <c r="L30" s="20"/>
      <c r="M30" s="20"/>
      <c r="N30" s="20"/>
      <c r="O30" s="20"/>
      <c r="P30" s="20"/>
      <c r="Q30" s="20"/>
      <c r="R30" s="22"/>
      <c r="S30" s="49" t="str">
        <f t="shared" si="1"/>
        <v/>
      </c>
      <c r="T30" s="49" t="str">
        <f t="shared" si="2"/>
        <v/>
      </c>
      <c r="U30" s="49" t="str">
        <f t="shared" si="3"/>
        <v/>
      </c>
      <c r="V30" s="49" t="str">
        <f t="shared" si="4"/>
        <v/>
      </c>
      <c r="W30" s="49" t="str">
        <f t="shared" si="5"/>
        <v/>
      </c>
      <c r="X30" s="49" t="str">
        <f t="shared" si="6"/>
        <v/>
      </c>
      <c r="Y30" s="72">
        <f t="shared" si="7"/>
        <v>0</v>
      </c>
    </row>
    <row r="31" spans="1:25" s="16" customFormat="1" ht="36" customHeight="1" x14ac:dyDescent="0.25">
      <c r="A31" s="17"/>
      <c r="B31" s="17"/>
      <c r="C31" s="18"/>
      <c r="D31" s="18"/>
      <c r="E31" s="66"/>
      <c r="F31" s="67"/>
      <c r="G31" s="19"/>
      <c r="H31" s="20"/>
      <c r="I31" s="21"/>
      <c r="J31" s="71" t="str">
        <f t="shared" si="0"/>
        <v/>
      </c>
      <c r="K31" s="71" t="str">
        <f t="shared" si="0"/>
        <v/>
      </c>
      <c r="L31" s="20"/>
      <c r="M31" s="20"/>
      <c r="N31" s="20"/>
      <c r="O31" s="20"/>
      <c r="P31" s="20"/>
      <c r="Q31" s="20"/>
      <c r="R31" s="22"/>
      <c r="S31" s="49" t="str">
        <f t="shared" si="1"/>
        <v/>
      </c>
      <c r="T31" s="49" t="str">
        <f t="shared" si="2"/>
        <v/>
      </c>
      <c r="U31" s="49" t="str">
        <f t="shared" si="3"/>
        <v/>
      </c>
      <c r="V31" s="49" t="str">
        <f t="shared" si="4"/>
        <v/>
      </c>
      <c r="W31" s="49" t="str">
        <f t="shared" si="5"/>
        <v/>
      </c>
      <c r="X31" s="49" t="str">
        <f t="shared" si="6"/>
        <v/>
      </c>
      <c r="Y31" s="72">
        <f t="shared" si="7"/>
        <v>0</v>
      </c>
    </row>
    <row r="32" spans="1:25" s="16" customFormat="1" ht="36" customHeight="1" x14ac:dyDescent="0.25">
      <c r="A32" s="17"/>
      <c r="B32" s="17"/>
      <c r="C32" s="18"/>
      <c r="D32" s="18"/>
      <c r="E32" s="66"/>
      <c r="F32" s="67"/>
      <c r="G32" s="19"/>
      <c r="H32" s="20"/>
      <c r="I32" s="21"/>
      <c r="J32" s="71" t="str">
        <f t="shared" si="0"/>
        <v/>
      </c>
      <c r="K32" s="71" t="str">
        <f t="shared" si="0"/>
        <v/>
      </c>
      <c r="L32" s="20"/>
      <c r="M32" s="20"/>
      <c r="N32" s="20"/>
      <c r="O32" s="20"/>
      <c r="P32" s="20"/>
      <c r="Q32" s="20"/>
      <c r="R32" s="22"/>
      <c r="S32" s="49" t="str">
        <f t="shared" si="1"/>
        <v/>
      </c>
      <c r="T32" s="49" t="str">
        <f t="shared" si="2"/>
        <v/>
      </c>
      <c r="U32" s="49" t="str">
        <f t="shared" si="3"/>
        <v/>
      </c>
      <c r="V32" s="49" t="str">
        <f t="shared" si="4"/>
        <v/>
      </c>
      <c r="W32" s="49" t="str">
        <f t="shared" si="5"/>
        <v/>
      </c>
      <c r="X32" s="49" t="str">
        <f t="shared" si="6"/>
        <v/>
      </c>
      <c r="Y32" s="72">
        <f t="shared" si="7"/>
        <v>0</v>
      </c>
    </row>
    <row r="33" spans="1:25" s="16" customFormat="1" ht="36" customHeight="1" x14ac:dyDescent="0.25">
      <c r="A33" s="17"/>
      <c r="B33" s="17"/>
      <c r="C33" s="18"/>
      <c r="D33" s="18"/>
      <c r="E33" s="66"/>
      <c r="F33" s="67"/>
      <c r="G33" s="19"/>
      <c r="H33" s="20"/>
      <c r="I33" s="21"/>
      <c r="J33" s="71" t="str">
        <f t="shared" si="0"/>
        <v/>
      </c>
      <c r="K33" s="71" t="str">
        <f t="shared" si="0"/>
        <v/>
      </c>
      <c r="L33" s="20"/>
      <c r="M33" s="20"/>
      <c r="N33" s="20"/>
      <c r="O33" s="20"/>
      <c r="P33" s="20"/>
      <c r="Q33" s="20"/>
      <c r="R33" s="22"/>
      <c r="S33" s="49" t="str">
        <f t="shared" si="1"/>
        <v/>
      </c>
      <c r="T33" s="49" t="str">
        <f t="shared" si="2"/>
        <v/>
      </c>
      <c r="U33" s="49" t="str">
        <f t="shared" si="3"/>
        <v/>
      </c>
      <c r="V33" s="49" t="str">
        <f t="shared" si="4"/>
        <v/>
      </c>
      <c r="W33" s="49" t="str">
        <f t="shared" si="5"/>
        <v/>
      </c>
      <c r="X33" s="49" t="str">
        <f t="shared" si="6"/>
        <v/>
      </c>
      <c r="Y33" s="72">
        <f t="shared" si="7"/>
        <v>0</v>
      </c>
    </row>
    <row r="34" spans="1:25" s="16" customFormat="1" ht="36" customHeight="1" x14ac:dyDescent="0.25">
      <c r="A34" s="17"/>
      <c r="B34" s="17"/>
      <c r="C34" s="18"/>
      <c r="D34" s="18"/>
      <c r="E34" s="66"/>
      <c r="F34" s="67"/>
      <c r="G34" s="19"/>
      <c r="H34" s="20"/>
      <c r="I34" s="21"/>
      <c r="J34" s="71" t="str">
        <f t="shared" si="0"/>
        <v/>
      </c>
      <c r="K34" s="71" t="str">
        <f t="shared" si="0"/>
        <v/>
      </c>
      <c r="L34" s="20"/>
      <c r="M34" s="20"/>
      <c r="N34" s="20"/>
      <c r="O34" s="20"/>
      <c r="P34" s="20"/>
      <c r="Q34" s="20"/>
      <c r="R34" s="22"/>
      <c r="S34" s="49" t="str">
        <f t="shared" si="1"/>
        <v/>
      </c>
      <c r="T34" s="49" t="str">
        <f t="shared" si="2"/>
        <v/>
      </c>
      <c r="U34" s="49" t="str">
        <f t="shared" si="3"/>
        <v/>
      </c>
      <c r="V34" s="49" t="str">
        <f t="shared" si="4"/>
        <v/>
      </c>
      <c r="W34" s="49" t="str">
        <f t="shared" si="5"/>
        <v/>
      </c>
      <c r="X34" s="49" t="str">
        <f t="shared" si="6"/>
        <v/>
      </c>
      <c r="Y34" s="72">
        <f t="shared" si="7"/>
        <v>0</v>
      </c>
    </row>
    <row r="35" spans="1:25" s="16" customFormat="1" ht="36" customHeight="1" x14ac:dyDescent="0.25">
      <c r="A35" s="17"/>
      <c r="B35" s="17"/>
      <c r="C35" s="18"/>
      <c r="D35" s="18"/>
      <c r="E35" s="66"/>
      <c r="F35" s="67"/>
      <c r="G35" s="19"/>
      <c r="H35" s="20"/>
      <c r="I35" s="21"/>
      <c r="J35" s="71" t="str">
        <f t="shared" si="0"/>
        <v/>
      </c>
      <c r="K35" s="71" t="str">
        <f t="shared" si="0"/>
        <v/>
      </c>
      <c r="L35" s="20"/>
      <c r="M35" s="20"/>
      <c r="N35" s="20"/>
      <c r="O35" s="20"/>
      <c r="P35" s="20"/>
      <c r="Q35" s="20"/>
      <c r="R35" s="22"/>
      <c r="S35" s="49" t="str">
        <f t="shared" si="1"/>
        <v/>
      </c>
      <c r="T35" s="49" t="str">
        <f t="shared" si="2"/>
        <v/>
      </c>
      <c r="U35" s="49" t="str">
        <f t="shared" si="3"/>
        <v/>
      </c>
      <c r="V35" s="49" t="str">
        <f t="shared" si="4"/>
        <v/>
      </c>
      <c r="W35" s="49" t="str">
        <f t="shared" si="5"/>
        <v/>
      </c>
      <c r="X35" s="49" t="str">
        <f t="shared" si="6"/>
        <v/>
      </c>
      <c r="Y35" s="72">
        <f t="shared" si="7"/>
        <v>0</v>
      </c>
    </row>
    <row r="36" spans="1:25" s="16" customFormat="1" ht="36" customHeight="1" x14ac:dyDescent="0.25">
      <c r="A36" s="17"/>
      <c r="B36" s="17"/>
      <c r="C36" s="18"/>
      <c r="D36" s="18"/>
      <c r="E36" s="66"/>
      <c r="F36" s="67"/>
      <c r="G36" s="19"/>
      <c r="H36" s="20"/>
      <c r="I36" s="21"/>
      <c r="J36" s="71" t="str">
        <f t="shared" si="0"/>
        <v/>
      </c>
      <c r="K36" s="71" t="str">
        <f t="shared" si="0"/>
        <v/>
      </c>
      <c r="L36" s="20"/>
      <c r="M36" s="20"/>
      <c r="N36" s="20"/>
      <c r="O36" s="20"/>
      <c r="P36" s="20"/>
      <c r="Q36" s="20"/>
      <c r="R36" s="22"/>
      <c r="S36" s="49" t="str">
        <f t="shared" si="1"/>
        <v/>
      </c>
      <c r="T36" s="49" t="str">
        <f t="shared" si="2"/>
        <v/>
      </c>
      <c r="U36" s="49" t="str">
        <f t="shared" si="3"/>
        <v/>
      </c>
      <c r="V36" s="49" t="str">
        <f t="shared" si="4"/>
        <v/>
      </c>
      <c r="W36" s="49" t="str">
        <f t="shared" si="5"/>
        <v/>
      </c>
      <c r="X36" s="49" t="str">
        <f t="shared" si="6"/>
        <v/>
      </c>
      <c r="Y36" s="72">
        <f t="shared" si="7"/>
        <v>0</v>
      </c>
    </row>
    <row r="37" spans="1:25" s="16" customFormat="1" ht="36" customHeight="1" x14ac:dyDescent="0.25">
      <c r="A37" s="17"/>
      <c r="B37" s="17"/>
      <c r="C37" s="18"/>
      <c r="D37" s="18"/>
      <c r="E37" s="66"/>
      <c r="F37" s="67"/>
      <c r="G37" s="19"/>
      <c r="H37" s="20"/>
      <c r="I37" s="21"/>
      <c r="J37" s="71" t="str">
        <f t="shared" si="0"/>
        <v/>
      </c>
      <c r="K37" s="71" t="str">
        <f t="shared" si="0"/>
        <v/>
      </c>
      <c r="L37" s="20"/>
      <c r="M37" s="20"/>
      <c r="N37" s="20"/>
      <c r="O37" s="20"/>
      <c r="P37" s="20"/>
      <c r="Q37" s="20"/>
      <c r="R37" s="22"/>
      <c r="S37" s="49" t="str">
        <f t="shared" si="1"/>
        <v/>
      </c>
      <c r="T37" s="49" t="str">
        <f t="shared" si="2"/>
        <v/>
      </c>
      <c r="U37" s="49" t="str">
        <f t="shared" si="3"/>
        <v/>
      </c>
      <c r="V37" s="49" t="str">
        <f t="shared" si="4"/>
        <v/>
      </c>
      <c r="W37" s="49" t="str">
        <f t="shared" si="5"/>
        <v/>
      </c>
      <c r="X37" s="49" t="str">
        <f t="shared" si="6"/>
        <v/>
      </c>
      <c r="Y37" s="72">
        <f t="shared" si="7"/>
        <v>0</v>
      </c>
    </row>
    <row r="38" spans="1:25" s="16" customFormat="1" ht="36" customHeight="1" x14ac:dyDescent="0.25">
      <c r="A38" s="17"/>
      <c r="B38" s="17"/>
      <c r="C38" s="18"/>
      <c r="D38" s="18"/>
      <c r="E38" s="66"/>
      <c r="F38" s="67"/>
      <c r="G38" s="19"/>
      <c r="H38" s="20"/>
      <c r="I38" s="21"/>
      <c r="J38" s="71" t="str">
        <f t="shared" si="0"/>
        <v/>
      </c>
      <c r="K38" s="71" t="str">
        <f t="shared" si="0"/>
        <v/>
      </c>
      <c r="L38" s="20"/>
      <c r="M38" s="20"/>
      <c r="N38" s="20"/>
      <c r="O38" s="20"/>
      <c r="P38" s="20"/>
      <c r="Q38" s="20"/>
      <c r="R38" s="22"/>
      <c r="S38" s="49" t="str">
        <f t="shared" si="1"/>
        <v/>
      </c>
      <c r="T38" s="49" t="str">
        <f t="shared" si="2"/>
        <v/>
      </c>
      <c r="U38" s="49" t="str">
        <f t="shared" si="3"/>
        <v/>
      </c>
      <c r="V38" s="49" t="str">
        <f t="shared" si="4"/>
        <v/>
      </c>
      <c r="W38" s="49" t="str">
        <f t="shared" si="5"/>
        <v/>
      </c>
      <c r="X38" s="49" t="str">
        <f t="shared" si="6"/>
        <v/>
      </c>
      <c r="Y38" s="72">
        <f t="shared" si="7"/>
        <v>0</v>
      </c>
    </row>
    <row r="39" spans="1:25" s="16" customFormat="1" ht="36" customHeight="1" x14ac:dyDescent="0.25">
      <c r="A39" s="17"/>
      <c r="B39" s="17"/>
      <c r="C39" s="18"/>
      <c r="D39" s="18"/>
      <c r="E39" s="66"/>
      <c r="F39" s="67"/>
      <c r="G39" s="19"/>
      <c r="H39" s="20"/>
      <c r="I39" s="21"/>
      <c r="J39" s="71" t="str">
        <f t="shared" si="0"/>
        <v/>
      </c>
      <c r="K39" s="71" t="str">
        <f t="shared" si="0"/>
        <v/>
      </c>
      <c r="L39" s="20"/>
      <c r="M39" s="20"/>
      <c r="N39" s="20"/>
      <c r="O39" s="20"/>
      <c r="P39" s="20"/>
      <c r="Q39" s="20"/>
      <c r="R39" s="22"/>
      <c r="S39" s="49" t="str">
        <f t="shared" si="1"/>
        <v/>
      </c>
      <c r="T39" s="49" t="str">
        <f t="shared" si="2"/>
        <v/>
      </c>
      <c r="U39" s="49" t="str">
        <f t="shared" si="3"/>
        <v/>
      </c>
      <c r="V39" s="49" t="str">
        <f t="shared" si="4"/>
        <v/>
      </c>
      <c r="W39" s="49" t="str">
        <f t="shared" si="5"/>
        <v/>
      </c>
      <c r="X39" s="49" t="str">
        <f t="shared" si="6"/>
        <v/>
      </c>
      <c r="Y39" s="72">
        <f t="shared" si="7"/>
        <v>0</v>
      </c>
    </row>
    <row r="40" spans="1:25" s="16" customFormat="1" ht="36" customHeight="1" x14ac:dyDescent="0.25">
      <c r="A40" s="17"/>
      <c r="B40" s="17"/>
      <c r="C40" s="18"/>
      <c r="D40" s="18"/>
      <c r="E40" s="66"/>
      <c r="F40" s="67"/>
      <c r="G40" s="19"/>
      <c r="H40" s="20"/>
      <c r="I40" s="21"/>
      <c r="J40" s="71" t="str">
        <f t="shared" si="0"/>
        <v/>
      </c>
      <c r="K40" s="71" t="str">
        <f t="shared" si="0"/>
        <v/>
      </c>
      <c r="L40" s="20"/>
      <c r="M40" s="20"/>
      <c r="N40" s="20"/>
      <c r="O40" s="20"/>
      <c r="P40" s="20"/>
      <c r="Q40" s="20"/>
      <c r="R40" s="22"/>
      <c r="S40" s="49" t="str">
        <f t="shared" si="1"/>
        <v/>
      </c>
      <c r="T40" s="49" t="str">
        <f t="shared" si="2"/>
        <v/>
      </c>
      <c r="U40" s="49" t="str">
        <f t="shared" si="3"/>
        <v/>
      </c>
      <c r="V40" s="49" t="str">
        <f t="shared" si="4"/>
        <v/>
      </c>
      <c r="W40" s="49" t="str">
        <f t="shared" si="5"/>
        <v/>
      </c>
      <c r="X40" s="49" t="str">
        <f t="shared" si="6"/>
        <v/>
      </c>
      <c r="Y40" s="72">
        <f t="shared" si="7"/>
        <v>0</v>
      </c>
    </row>
    <row r="41" spans="1:25" s="16" customFormat="1" ht="36" customHeight="1" x14ac:dyDescent="0.25">
      <c r="A41" s="17"/>
      <c r="B41" s="17"/>
      <c r="C41" s="18"/>
      <c r="D41" s="18"/>
      <c r="E41" s="66"/>
      <c r="F41" s="67"/>
      <c r="G41" s="19"/>
      <c r="H41" s="20"/>
      <c r="I41" s="21"/>
      <c r="J41" s="71" t="str">
        <f t="shared" si="0"/>
        <v/>
      </c>
      <c r="K41" s="71" t="str">
        <f t="shared" si="0"/>
        <v/>
      </c>
      <c r="L41" s="20"/>
      <c r="M41" s="20"/>
      <c r="N41" s="20"/>
      <c r="O41" s="20"/>
      <c r="P41" s="20"/>
      <c r="Q41" s="20"/>
      <c r="R41" s="22"/>
      <c r="S41" s="49" t="str">
        <f t="shared" si="1"/>
        <v/>
      </c>
      <c r="T41" s="49" t="str">
        <f t="shared" si="2"/>
        <v/>
      </c>
      <c r="U41" s="49" t="str">
        <f t="shared" si="3"/>
        <v/>
      </c>
      <c r="V41" s="49" t="str">
        <f t="shared" si="4"/>
        <v/>
      </c>
      <c r="W41" s="49" t="str">
        <f t="shared" si="5"/>
        <v/>
      </c>
      <c r="X41" s="49" t="str">
        <f t="shared" si="6"/>
        <v/>
      </c>
      <c r="Y41" s="72">
        <f t="shared" si="7"/>
        <v>0</v>
      </c>
    </row>
    <row r="42" spans="1:25" s="16" customFormat="1" ht="36" customHeight="1" x14ac:dyDescent="0.25">
      <c r="A42" s="17"/>
      <c r="B42" s="17"/>
      <c r="C42" s="18"/>
      <c r="D42" s="18"/>
      <c r="E42" s="66"/>
      <c r="F42" s="67"/>
      <c r="G42" s="19"/>
      <c r="H42" s="20"/>
      <c r="I42" s="21"/>
      <c r="J42" s="71" t="str">
        <f t="shared" si="0"/>
        <v/>
      </c>
      <c r="K42" s="71" t="str">
        <f t="shared" si="0"/>
        <v/>
      </c>
      <c r="L42" s="20"/>
      <c r="M42" s="20"/>
      <c r="N42" s="20"/>
      <c r="O42" s="20"/>
      <c r="P42" s="20"/>
      <c r="Q42" s="20"/>
      <c r="R42" s="22"/>
      <c r="S42" s="49" t="str">
        <f t="shared" si="1"/>
        <v/>
      </c>
      <c r="T42" s="49" t="str">
        <f t="shared" si="2"/>
        <v/>
      </c>
      <c r="U42" s="49" t="str">
        <f t="shared" si="3"/>
        <v/>
      </c>
      <c r="V42" s="49" t="str">
        <f t="shared" si="4"/>
        <v/>
      </c>
      <c r="W42" s="49" t="str">
        <f t="shared" si="5"/>
        <v/>
      </c>
      <c r="X42" s="49" t="str">
        <f t="shared" si="6"/>
        <v/>
      </c>
      <c r="Y42" s="72">
        <f t="shared" si="7"/>
        <v>0</v>
      </c>
    </row>
    <row r="43" spans="1:25" s="16" customFormat="1" ht="36" customHeight="1" x14ac:dyDescent="0.25">
      <c r="A43" s="17"/>
      <c r="B43" s="17"/>
      <c r="C43" s="18"/>
      <c r="D43" s="18"/>
      <c r="E43" s="66"/>
      <c r="F43" s="67"/>
      <c r="G43" s="19"/>
      <c r="H43" s="20"/>
      <c r="I43" s="21"/>
      <c r="J43" s="71" t="str">
        <f t="shared" si="0"/>
        <v/>
      </c>
      <c r="K43" s="71" t="str">
        <f t="shared" si="0"/>
        <v/>
      </c>
      <c r="L43" s="20"/>
      <c r="M43" s="20"/>
      <c r="N43" s="20"/>
      <c r="O43" s="20"/>
      <c r="P43" s="20"/>
      <c r="Q43" s="20"/>
      <c r="R43" s="22"/>
      <c r="S43" s="49" t="str">
        <f t="shared" si="1"/>
        <v/>
      </c>
      <c r="T43" s="49" t="str">
        <f t="shared" si="2"/>
        <v/>
      </c>
      <c r="U43" s="49" t="str">
        <f t="shared" si="3"/>
        <v/>
      </c>
      <c r="V43" s="49" t="str">
        <f t="shared" si="4"/>
        <v/>
      </c>
      <c r="W43" s="49" t="str">
        <f t="shared" si="5"/>
        <v/>
      </c>
      <c r="X43" s="49" t="str">
        <f t="shared" si="6"/>
        <v/>
      </c>
      <c r="Y43" s="72">
        <f t="shared" si="7"/>
        <v>0</v>
      </c>
    </row>
    <row r="44" spans="1:25" s="16" customFormat="1" ht="36" customHeight="1" x14ac:dyDescent="0.25">
      <c r="A44" s="17"/>
      <c r="B44" s="17"/>
      <c r="C44" s="18"/>
      <c r="D44" s="18"/>
      <c r="E44" s="66"/>
      <c r="F44" s="67"/>
      <c r="G44" s="19"/>
      <c r="H44" s="20"/>
      <c r="I44" s="21"/>
      <c r="J44" s="71" t="str">
        <f t="shared" si="0"/>
        <v/>
      </c>
      <c r="K44" s="71" t="str">
        <f t="shared" si="0"/>
        <v/>
      </c>
      <c r="L44" s="20"/>
      <c r="M44" s="20"/>
      <c r="N44" s="20"/>
      <c r="O44" s="20"/>
      <c r="P44" s="20"/>
      <c r="Q44" s="20"/>
      <c r="R44" s="22"/>
      <c r="S44" s="49" t="str">
        <f t="shared" si="1"/>
        <v/>
      </c>
      <c r="T44" s="49" t="str">
        <f t="shared" si="2"/>
        <v/>
      </c>
      <c r="U44" s="49" t="str">
        <f t="shared" si="3"/>
        <v/>
      </c>
      <c r="V44" s="49" t="str">
        <f t="shared" si="4"/>
        <v/>
      </c>
      <c r="W44" s="49" t="str">
        <f t="shared" si="5"/>
        <v/>
      </c>
      <c r="X44" s="49" t="str">
        <f t="shared" si="6"/>
        <v/>
      </c>
      <c r="Y44" s="72">
        <f t="shared" si="7"/>
        <v>0</v>
      </c>
    </row>
    <row r="45" spans="1:25" s="16" customFormat="1" ht="36" customHeight="1" x14ac:dyDescent="0.25">
      <c r="A45" s="17"/>
      <c r="B45" s="17"/>
      <c r="C45" s="18"/>
      <c r="D45" s="18"/>
      <c r="E45" s="66"/>
      <c r="F45" s="67"/>
      <c r="G45" s="19"/>
      <c r="H45" s="20"/>
      <c r="I45" s="21"/>
      <c r="J45" s="71" t="str">
        <f t="shared" si="0"/>
        <v/>
      </c>
      <c r="K45" s="71" t="str">
        <f t="shared" si="0"/>
        <v/>
      </c>
      <c r="L45" s="20"/>
      <c r="M45" s="20"/>
      <c r="N45" s="20"/>
      <c r="O45" s="20"/>
      <c r="P45" s="20"/>
      <c r="Q45" s="20"/>
      <c r="R45" s="22"/>
      <c r="S45" s="49" t="str">
        <f t="shared" si="1"/>
        <v/>
      </c>
      <c r="T45" s="49" t="str">
        <f t="shared" si="2"/>
        <v/>
      </c>
      <c r="U45" s="49" t="str">
        <f t="shared" si="3"/>
        <v/>
      </c>
      <c r="V45" s="49" t="str">
        <f t="shared" si="4"/>
        <v/>
      </c>
      <c r="W45" s="49" t="str">
        <f t="shared" si="5"/>
        <v/>
      </c>
      <c r="X45" s="49" t="str">
        <f t="shared" si="6"/>
        <v/>
      </c>
      <c r="Y45" s="72">
        <f t="shared" si="7"/>
        <v>0</v>
      </c>
    </row>
    <row r="46" spans="1:25" s="16" customFormat="1" ht="36" customHeight="1" x14ac:dyDescent="0.25">
      <c r="A46" s="17"/>
      <c r="B46" s="17"/>
      <c r="C46" s="18"/>
      <c r="D46" s="18"/>
      <c r="E46" s="66"/>
      <c r="F46" s="67"/>
      <c r="G46" s="19"/>
      <c r="H46" s="20"/>
      <c r="I46" s="21"/>
      <c r="J46" s="71" t="str">
        <f t="shared" si="0"/>
        <v/>
      </c>
      <c r="K46" s="71" t="str">
        <f t="shared" si="0"/>
        <v/>
      </c>
      <c r="L46" s="20"/>
      <c r="M46" s="20"/>
      <c r="N46" s="20"/>
      <c r="O46" s="20"/>
      <c r="P46" s="20"/>
      <c r="Q46" s="20"/>
      <c r="R46" s="22"/>
      <c r="S46" s="49" t="str">
        <f t="shared" si="1"/>
        <v/>
      </c>
      <c r="T46" s="49" t="str">
        <f t="shared" si="2"/>
        <v/>
      </c>
      <c r="U46" s="49" t="str">
        <f t="shared" si="3"/>
        <v/>
      </c>
      <c r="V46" s="49" t="str">
        <f t="shared" si="4"/>
        <v/>
      </c>
      <c r="W46" s="49" t="str">
        <f t="shared" si="5"/>
        <v/>
      </c>
      <c r="X46" s="49" t="str">
        <f t="shared" si="6"/>
        <v/>
      </c>
      <c r="Y46" s="72">
        <f t="shared" si="7"/>
        <v>0</v>
      </c>
    </row>
    <row r="47" spans="1:25" s="16" customFormat="1" ht="36" customHeight="1" x14ac:dyDescent="0.25">
      <c r="A47" s="17"/>
      <c r="B47" s="17"/>
      <c r="C47" s="18"/>
      <c r="D47" s="18"/>
      <c r="E47" s="66"/>
      <c r="F47" s="67"/>
      <c r="G47" s="19"/>
      <c r="H47" s="20"/>
      <c r="I47" s="21"/>
      <c r="J47" s="71" t="str">
        <f t="shared" si="0"/>
        <v/>
      </c>
      <c r="K47" s="71" t="str">
        <f t="shared" si="0"/>
        <v/>
      </c>
      <c r="L47" s="20"/>
      <c r="M47" s="20"/>
      <c r="N47" s="20"/>
      <c r="O47" s="20"/>
      <c r="P47" s="20"/>
      <c r="Q47" s="20"/>
      <c r="R47" s="22"/>
      <c r="S47" s="49" t="str">
        <f t="shared" si="1"/>
        <v/>
      </c>
      <c r="T47" s="49" t="str">
        <f t="shared" si="2"/>
        <v/>
      </c>
      <c r="U47" s="49" t="str">
        <f t="shared" si="3"/>
        <v/>
      </c>
      <c r="V47" s="49" t="str">
        <f t="shared" si="4"/>
        <v/>
      </c>
      <c r="W47" s="49" t="str">
        <f t="shared" si="5"/>
        <v/>
      </c>
      <c r="X47" s="49" t="str">
        <f t="shared" si="6"/>
        <v/>
      </c>
      <c r="Y47" s="72">
        <f t="shared" si="7"/>
        <v>0</v>
      </c>
    </row>
    <row r="48" spans="1:25" s="16" customFormat="1" ht="36" customHeight="1" x14ac:dyDescent="0.25">
      <c r="A48" s="17"/>
      <c r="B48" s="17"/>
      <c r="C48" s="18"/>
      <c r="D48" s="18"/>
      <c r="E48" s="66"/>
      <c r="F48" s="67"/>
      <c r="G48" s="19"/>
      <c r="H48" s="20"/>
      <c r="I48" s="21"/>
      <c r="J48" s="71" t="str">
        <f t="shared" si="0"/>
        <v/>
      </c>
      <c r="K48" s="71" t="str">
        <f t="shared" si="0"/>
        <v/>
      </c>
      <c r="L48" s="20"/>
      <c r="M48" s="20"/>
      <c r="N48" s="20"/>
      <c r="O48" s="20"/>
      <c r="P48" s="20"/>
      <c r="Q48" s="20"/>
      <c r="R48" s="22"/>
      <c r="S48" s="49" t="str">
        <f t="shared" si="1"/>
        <v/>
      </c>
      <c r="T48" s="49" t="str">
        <f t="shared" si="2"/>
        <v/>
      </c>
      <c r="U48" s="49" t="str">
        <f t="shared" si="3"/>
        <v/>
      </c>
      <c r="V48" s="49" t="str">
        <f t="shared" si="4"/>
        <v/>
      </c>
      <c r="W48" s="49" t="str">
        <f t="shared" si="5"/>
        <v/>
      </c>
      <c r="X48" s="49" t="str">
        <f t="shared" si="6"/>
        <v/>
      </c>
      <c r="Y48" s="72">
        <f t="shared" si="7"/>
        <v>0</v>
      </c>
    </row>
    <row r="49" spans="1:25" s="16" customFormat="1" ht="36" customHeight="1" x14ac:dyDescent="0.25">
      <c r="A49" s="17"/>
      <c r="B49" s="17"/>
      <c r="C49" s="18"/>
      <c r="D49" s="18"/>
      <c r="E49" s="66"/>
      <c r="F49" s="67"/>
      <c r="G49" s="19"/>
      <c r="H49" s="20"/>
      <c r="I49" s="21"/>
      <c r="J49" s="71" t="str">
        <f t="shared" si="0"/>
        <v/>
      </c>
      <c r="K49" s="71" t="str">
        <f t="shared" si="0"/>
        <v/>
      </c>
      <c r="L49" s="20"/>
      <c r="M49" s="20"/>
      <c r="N49" s="20"/>
      <c r="O49" s="20"/>
      <c r="P49" s="20"/>
      <c r="Q49" s="20"/>
      <c r="R49" s="22"/>
      <c r="S49" s="49" t="str">
        <f t="shared" si="1"/>
        <v/>
      </c>
      <c r="T49" s="49" t="str">
        <f t="shared" si="2"/>
        <v/>
      </c>
      <c r="U49" s="49" t="str">
        <f t="shared" si="3"/>
        <v/>
      </c>
      <c r="V49" s="49" t="str">
        <f t="shared" si="4"/>
        <v/>
      </c>
      <c r="W49" s="49" t="str">
        <f t="shared" si="5"/>
        <v/>
      </c>
      <c r="X49" s="49" t="str">
        <f t="shared" si="6"/>
        <v/>
      </c>
      <c r="Y49" s="72">
        <f t="shared" si="7"/>
        <v>0</v>
      </c>
    </row>
    <row r="50" spans="1:25" s="16" customFormat="1" ht="36" customHeight="1" x14ac:dyDescent="0.25">
      <c r="A50" s="17"/>
      <c r="B50" s="17"/>
      <c r="C50" s="18"/>
      <c r="D50" s="18"/>
      <c r="E50" s="66"/>
      <c r="F50" s="67"/>
      <c r="G50" s="19"/>
      <c r="H50" s="20"/>
      <c r="I50" s="21"/>
      <c r="J50" s="71" t="str">
        <f t="shared" si="0"/>
        <v/>
      </c>
      <c r="K50" s="71" t="str">
        <f t="shared" si="0"/>
        <v/>
      </c>
      <c r="L50" s="20"/>
      <c r="M50" s="20"/>
      <c r="N50" s="20"/>
      <c r="O50" s="20"/>
      <c r="P50" s="20"/>
      <c r="Q50" s="20"/>
      <c r="R50" s="22"/>
      <c r="S50" s="49" t="str">
        <f t="shared" si="1"/>
        <v/>
      </c>
      <c r="T50" s="49" t="str">
        <f t="shared" si="2"/>
        <v/>
      </c>
      <c r="U50" s="49" t="str">
        <f t="shared" si="3"/>
        <v/>
      </c>
      <c r="V50" s="49" t="str">
        <f t="shared" si="4"/>
        <v/>
      </c>
      <c r="W50" s="49" t="str">
        <f t="shared" si="5"/>
        <v/>
      </c>
      <c r="X50" s="49" t="str">
        <f t="shared" si="6"/>
        <v/>
      </c>
      <c r="Y50" s="72">
        <f t="shared" si="7"/>
        <v>0</v>
      </c>
    </row>
    <row r="51" spans="1:25" s="16" customFormat="1" ht="36" customHeight="1" x14ac:dyDescent="0.25">
      <c r="A51" s="17"/>
      <c r="B51" s="17"/>
      <c r="C51" s="18"/>
      <c r="D51" s="18"/>
      <c r="E51" s="66"/>
      <c r="F51" s="67"/>
      <c r="G51" s="19"/>
      <c r="H51" s="20"/>
      <c r="I51" s="21"/>
      <c r="J51" s="71" t="str">
        <f t="shared" si="0"/>
        <v/>
      </c>
      <c r="K51" s="71" t="str">
        <f t="shared" si="0"/>
        <v/>
      </c>
      <c r="L51" s="20"/>
      <c r="M51" s="20"/>
      <c r="N51" s="20"/>
      <c r="O51" s="20"/>
      <c r="P51" s="20"/>
      <c r="Q51" s="20"/>
      <c r="R51" s="22"/>
      <c r="S51" s="49" t="str">
        <f t="shared" si="1"/>
        <v/>
      </c>
      <c r="T51" s="49" t="str">
        <f t="shared" si="2"/>
        <v/>
      </c>
      <c r="U51" s="49" t="str">
        <f t="shared" si="3"/>
        <v/>
      </c>
      <c r="V51" s="49" t="str">
        <f t="shared" si="4"/>
        <v/>
      </c>
      <c r="W51" s="49" t="str">
        <f t="shared" si="5"/>
        <v/>
      </c>
      <c r="X51" s="49" t="str">
        <f t="shared" si="6"/>
        <v/>
      </c>
      <c r="Y51" s="72">
        <f t="shared" si="7"/>
        <v>0</v>
      </c>
    </row>
    <row r="52" spans="1:25" s="16" customFormat="1" ht="36" customHeight="1" x14ac:dyDescent="0.25">
      <c r="A52" s="17"/>
      <c r="B52" s="17"/>
      <c r="C52" s="18"/>
      <c r="D52" s="18"/>
      <c r="E52" s="66"/>
      <c r="F52" s="67"/>
      <c r="G52" s="19"/>
      <c r="H52" s="20"/>
      <c r="I52" s="21"/>
      <c r="J52" s="71" t="str">
        <f t="shared" si="0"/>
        <v/>
      </c>
      <c r="K52" s="71" t="str">
        <f t="shared" si="0"/>
        <v/>
      </c>
      <c r="L52" s="20"/>
      <c r="M52" s="20"/>
      <c r="N52" s="20"/>
      <c r="O52" s="20"/>
      <c r="P52" s="20"/>
      <c r="Q52" s="20"/>
      <c r="R52" s="22"/>
      <c r="S52" s="49" t="str">
        <f t="shared" si="1"/>
        <v/>
      </c>
      <c r="T52" s="49" t="str">
        <f t="shared" si="2"/>
        <v/>
      </c>
      <c r="U52" s="49" t="str">
        <f t="shared" si="3"/>
        <v/>
      </c>
      <c r="V52" s="49" t="str">
        <f t="shared" si="4"/>
        <v/>
      </c>
      <c r="W52" s="49" t="str">
        <f t="shared" si="5"/>
        <v/>
      </c>
      <c r="X52" s="49" t="str">
        <f t="shared" si="6"/>
        <v/>
      </c>
      <c r="Y52" s="72">
        <f t="shared" si="7"/>
        <v>0</v>
      </c>
    </row>
    <row r="53" spans="1:25" s="16" customFormat="1" ht="36" customHeight="1" x14ac:dyDescent="0.25">
      <c r="A53" s="17"/>
      <c r="B53" s="17"/>
      <c r="C53" s="18"/>
      <c r="D53" s="18"/>
      <c r="E53" s="66"/>
      <c r="F53" s="67"/>
      <c r="G53" s="19"/>
      <c r="H53" s="20"/>
      <c r="I53" s="21"/>
      <c r="J53" s="71" t="str">
        <f t="shared" si="0"/>
        <v/>
      </c>
      <c r="K53" s="71" t="str">
        <f t="shared" si="0"/>
        <v/>
      </c>
      <c r="L53" s="20"/>
      <c r="M53" s="20"/>
      <c r="N53" s="20"/>
      <c r="O53" s="20"/>
      <c r="P53" s="20"/>
      <c r="Q53" s="20"/>
      <c r="R53" s="22"/>
      <c r="S53" s="49" t="str">
        <f t="shared" si="1"/>
        <v/>
      </c>
      <c r="T53" s="49" t="str">
        <f t="shared" si="2"/>
        <v/>
      </c>
      <c r="U53" s="49" t="str">
        <f t="shared" si="3"/>
        <v/>
      </c>
      <c r="V53" s="49" t="str">
        <f t="shared" si="4"/>
        <v/>
      </c>
      <c r="W53" s="49" t="str">
        <f t="shared" si="5"/>
        <v/>
      </c>
      <c r="X53" s="49" t="str">
        <f t="shared" si="6"/>
        <v/>
      </c>
      <c r="Y53" s="72">
        <f t="shared" si="7"/>
        <v>0</v>
      </c>
    </row>
    <row r="54" spans="1:25" s="16" customFormat="1" ht="36" customHeight="1" x14ac:dyDescent="0.25">
      <c r="A54" s="17"/>
      <c r="B54" s="17"/>
      <c r="C54" s="18"/>
      <c r="D54" s="18"/>
      <c r="E54" s="66"/>
      <c r="F54" s="67"/>
      <c r="G54" s="19"/>
      <c r="H54" s="20"/>
      <c r="I54" s="21"/>
      <c r="J54" s="71" t="str">
        <f t="shared" si="0"/>
        <v/>
      </c>
      <c r="K54" s="71" t="str">
        <f t="shared" si="0"/>
        <v/>
      </c>
      <c r="L54" s="20"/>
      <c r="M54" s="20"/>
      <c r="N54" s="20"/>
      <c r="O54" s="20"/>
      <c r="P54" s="20"/>
      <c r="Q54" s="20"/>
      <c r="R54" s="22"/>
      <c r="S54" s="49" t="str">
        <f t="shared" si="1"/>
        <v/>
      </c>
      <c r="T54" s="49" t="str">
        <f t="shared" si="2"/>
        <v/>
      </c>
      <c r="U54" s="49" t="str">
        <f t="shared" si="3"/>
        <v/>
      </c>
      <c r="V54" s="49" t="str">
        <f t="shared" si="4"/>
        <v/>
      </c>
      <c r="W54" s="49" t="str">
        <f t="shared" si="5"/>
        <v/>
      </c>
      <c r="X54" s="49" t="str">
        <f t="shared" si="6"/>
        <v/>
      </c>
      <c r="Y54" s="72">
        <f t="shared" si="7"/>
        <v>0</v>
      </c>
    </row>
    <row r="55" spans="1:25" s="16" customFormat="1" ht="36" customHeight="1" x14ac:dyDescent="0.25">
      <c r="A55" s="17"/>
      <c r="B55" s="17"/>
      <c r="C55" s="18"/>
      <c r="D55" s="18"/>
      <c r="E55" s="66"/>
      <c r="F55" s="67"/>
      <c r="G55" s="19"/>
      <c r="H55" s="20"/>
      <c r="I55" s="21"/>
      <c r="J55" s="71" t="str">
        <f t="shared" si="0"/>
        <v/>
      </c>
      <c r="K55" s="71" t="str">
        <f t="shared" si="0"/>
        <v/>
      </c>
      <c r="L55" s="20"/>
      <c r="M55" s="20"/>
      <c r="N55" s="20"/>
      <c r="O55" s="20"/>
      <c r="P55" s="20"/>
      <c r="Q55" s="20"/>
      <c r="R55" s="22"/>
      <c r="S55" s="49" t="str">
        <f t="shared" si="1"/>
        <v/>
      </c>
      <c r="T55" s="49" t="str">
        <f t="shared" si="2"/>
        <v/>
      </c>
      <c r="U55" s="49" t="str">
        <f t="shared" si="3"/>
        <v/>
      </c>
      <c r="V55" s="49" t="str">
        <f t="shared" si="4"/>
        <v/>
      </c>
      <c r="W55" s="49" t="str">
        <f t="shared" si="5"/>
        <v/>
      </c>
      <c r="X55" s="49" t="str">
        <f t="shared" si="6"/>
        <v/>
      </c>
      <c r="Y55" s="72">
        <f t="shared" si="7"/>
        <v>0</v>
      </c>
    </row>
    <row r="56" spans="1:25" s="16" customFormat="1" ht="36" customHeight="1" x14ac:dyDescent="0.25">
      <c r="A56" s="17"/>
      <c r="B56" s="17"/>
      <c r="C56" s="18"/>
      <c r="D56" s="18"/>
      <c r="E56" s="66"/>
      <c r="F56" s="67"/>
      <c r="G56" s="19"/>
      <c r="H56" s="20"/>
      <c r="I56" s="21"/>
      <c r="J56" s="71" t="str">
        <f t="shared" si="0"/>
        <v/>
      </c>
      <c r="K56" s="71" t="str">
        <f t="shared" si="0"/>
        <v/>
      </c>
      <c r="L56" s="20"/>
      <c r="M56" s="20"/>
      <c r="N56" s="20"/>
      <c r="O56" s="20"/>
      <c r="P56" s="20"/>
      <c r="Q56" s="20"/>
      <c r="R56" s="22"/>
      <c r="S56" s="49" t="str">
        <f t="shared" si="1"/>
        <v/>
      </c>
      <c r="T56" s="49" t="str">
        <f t="shared" si="2"/>
        <v/>
      </c>
      <c r="U56" s="49" t="str">
        <f t="shared" si="3"/>
        <v/>
      </c>
      <c r="V56" s="49" t="str">
        <f t="shared" si="4"/>
        <v/>
      </c>
      <c r="W56" s="49" t="str">
        <f t="shared" si="5"/>
        <v/>
      </c>
      <c r="X56" s="49" t="str">
        <f t="shared" si="6"/>
        <v/>
      </c>
      <c r="Y56" s="72">
        <f t="shared" si="7"/>
        <v>0</v>
      </c>
    </row>
    <row r="57" spans="1:25" s="16" customFormat="1" ht="36" customHeight="1" x14ac:dyDescent="0.25">
      <c r="A57" s="17"/>
      <c r="B57" s="17"/>
      <c r="C57" s="18"/>
      <c r="D57" s="18"/>
      <c r="E57" s="66"/>
      <c r="F57" s="67"/>
      <c r="G57" s="19"/>
      <c r="H57" s="20"/>
      <c r="I57" s="21"/>
      <c r="J57" s="71" t="str">
        <f t="shared" si="0"/>
        <v/>
      </c>
      <c r="K57" s="71" t="str">
        <f t="shared" si="0"/>
        <v/>
      </c>
      <c r="L57" s="20"/>
      <c r="M57" s="20"/>
      <c r="N57" s="20"/>
      <c r="O57" s="20"/>
      <c r="P57" s="20"/>
      <c r="Q57" s="20"/>
      <c r="R57" s="22"/>
      <c r="S57" s="49" t="str">
        <f t="shared" si="1"/>
        <v/>
      </c>
      <c r="T57" s="49" t="str">
        <f t="shared" si="2"/>
        <v/>
      </c>
      <c r="U57" s="49" t="str">
        <f t="shared" si="3"/>
        <v/>
      </c>
      <c r="V57" s="49" t="str">
        <f t="shared" si="4"/>
        <v/>
      </c>
      <c r="W57" s="49" t="str">
        <f t="shared" si="5"/>
        <v/>
      </c>
      <c r="X57" s="49" t="str">
        <f t="shared" si="6"/>
        <v/>
      </c>
      <c r="Y57" s="72">
        <f t="shared" si="7"/>
        <v>0</v>
      </c>
    </row>
    <row r="58" spans="1:25" s="16" customFormat="1" ht="36" customHeight="1" x14ac:dyDescent="0.25">
      <c r="A58" s="17"/>
      <c r="B58" s="17"/>
      <c r="C58" s="18"/>
      <c r="D58" s="18"/>
      <c r="E58" s="66"/>
      <c r="F58" s="67"/>
      <c r="G58" s="19"/>
      <c r="H58" s="20"/>
      <c r="I58" s="21"/>
      <c r="J58" s="71" t="str">
        <f t="shared" si="0"/>
        <v/>
      </c>
      <c r="K58" s="71" t="str">
        <f t="shared" si="0"/>
        <v/>
      </c>
      <c r="L58" s="20"/>
      <c r="M58" s="20"/>
      <c r="N58" s="20"/>
      <c r="O58" s="20"/>
      <c r="P58" s="20"/>
      <c r="Q58" s="20"/>
      <c r="R58" s="22"/>
      <c r="S58" s="49" t="str">
        <f t="shared" si="1"/>
        <v/>
      </c>
      <c r="T58" s="49" t="str">
        <f t="shared" si="2"/>
        <v/>
      </c>
      <c r="U58" s="49" t="str">
        <f t="shared" si="3"/>
        <v/>
      </c>
      <c r="V58" s="49" t="str">
        <f t="shared" si="4"/>
        <v/>
      </c>
      <c r="W58" s="49" t="str">
        <f t="shared" si="5"/>
        <v/>
      </c>
      <c r="X58" s="49" t="str">
        <f t="shared" si="6"/>
        <v/>
      </c>
      <c r="Y58" s="72">
        <f t="shared" si="7"/>
        <v>0</v>
      </c>
    </row>
    <row r="59" spans="1:25" s="16" customFormat="1" ht="36" customHeight="1" x14ac:dyDescent="0.25">
      <c r="A59" s="17"/>
      <c r="B59" s="17"/>
      <c r="C59" s="18"/>
      <c r="D59" s="18"/>
      <c r="E59" s="66"/>
      <c r="F59" s="67"/>
      <c r="G59" s="19"/>
      <c r="H59" s="20"/>
      <c r="I59" s="21"/>
      <c r="J59" s="71" t="str">
        <f t="shared" si="0"/>
        <v/>
      </c>
      <c r="K59" s="71" t="str">
        <f t="shared" si="0"/>
        <v/>
      </c>
      <c r="L59" s="20"/>
      <c r="M59" s="20"/>
      <c r="N59" s="20"/>
      <c r="O59" s="20"/>
      <c r="P59" s="20"/>
      <c r="Q59" s="20"/>
      <c r="R59" s="22"/>
      <c r="S59" s="49" t="str">
        <f t="shared" si="1"/>
        <v/>
      </c>
      <c r="T59" s="49" t="str">
        <f t="shared" si="2"/>
        <v/>
      </c>
      <c r="U59" s="49" t="str">
        <f t="shared" si="3"/>
        <v/>
      </c>
      <c r="V59" s="49" t="str">
        <f t="shared" si="4"/>
        <v/>
      </c>
      <c r="W59" s="49" t="str">
        <f t="shared" si="5"/>
        <v/>
      </c>
      <c r="X59" s="49" t="str">
        <f t="shared" si="6"/>
        <v/>
      </c>
      <c r="Y59" s="72">
        <f t="shared" si="7"/>
        <v>0</v>
      </c>
    </row>
    <row r="60" spans="1:25" s="16" customFormat="1" ht="36" customHeight="1" x14ac:dyDescent="0.25">
      <c r="A60" s="17"/>
      <c r="B60" s="17"/>
      <c r="C60" s="18"/>
      <c r="D60" s="18"/>
      <c r="E60" s="66"/>
      <c r="F60" s="67"/>
      <c r="G60" s="19"/>
      <c r="H60" s="20"/>
      <c r="I60" s="21"/>
      <c r="J60" s="71" t="str">
        <f t="shared" si="0"/>
        <v/>
      </c>
      <c r="K60" s="71" t="str">
        <f t="shared" si="0"/>
        <v/>
      </c>
      <c r="L60" s="20"/>
      <c r="M60" s="20"/>
      <c r="N60" s="20"/>
      <c r="O60" s="20"/>
      <c r="P60" s="20"/>
      <c r="Q60" s="20"/>
      <c r="R60" s="22"/>
      <c r="S60" s="49" t="str">
        <f t="shared" si="1"/>
        <v/>
      </c>
      <c r="T60" s="49" t="str">
        <f t="shared" si="2"/>
        <v/>
      </c>
      <c r="U60" s="49" t="str">
        <f t="shared" si="3"/>
        <v/>
      </c>
      <c r="V60" s="49" t="str">
        <f t="shared" si="4"/>
        <v/>
      </c>
      <c r="W60" s="49" t="str">
        <f t="shared" si="5"/>
        <v/>
      </c>
      <c r="X60" s="49" t="str">
        <f t="shared" si="6"/>
        <v/>
      </c>
      <c r="Y60" s="72">
        <f t="shared" si="7"/>
        <v>0</v>
      </c>
    </row>
    <row r="61" spans="1:25" s="16" customFormat="1" ht="36" customHeight="1" x14ac:dyDescent="0.25">
      <c r="A61" s="17"/>
      <c r="B61" s="17"/>
      <c r="C61" s="18"/>
      <c r="D61" s="18"/>
      <c r="E61" s="66"/>
      <c r="F61" s="67"/>
      <c r="G61" s="19"/>
      <c r="H61" s="20"/>
      <c r="I61" s="21"/>
      <c r="J61" s="71" t="str">
        <f t="shared" si="0"/>
        <v/>
      </c>
      <c r="K61" s="71" t="str">
        <f t="shared" si="0"/>
        <v/>
      </c>
      <c r="L61" s="20"/>
      <c r="M61" s="20"/>
      <c r="N61" s="20"/>
      <c r="O61" s="20"/>
      <c r="P61" s="20"/>
      <c r="Q61" s="20"/>
      <c r="R61" s="22"/>
      <c r="S61" s="49" t="str">
        <f t="shared" si="1"/>
        <v/>
      </c>
      <c r="T61" s="49" t="str">
        <f t="shared" si="2"/>
        <v/>
      </c>
      <c r="U61" s="49" t="str">
        <f t="shared" si="3"/>
        <v/>
      </c>
      <c r="V61" s="49" t="str">
        <f t="shared" si="4"/>
        <v/>
      </c>
      <c r="W61" s="49" t="str">
        <f t="shared" si="5"/>
        <v/>
      </c>
      <c r="X61" s="49" t="str">
        <f t="shared" si="6"/>
        <v/>
      </c>
      <c r="Y61" s="72">
        <f t="shared" si="7"/>
        <v>0</v>
      </c>
    </row>
    <row r="62" spans="1:25" s="16" customFormat="1" ht="36" customHeight="1" x14ac:dyDescent="0.25">
      <c r="A62" s="17"/>
      <c r="B62" s="17"/>
      <c r="C62" s="18"/>
      <c r="D62" s="18"/>
      <c r="E62" s="66"/>
      <c r="F62" s="67"/>
      <c r="G62" s="19"/>
      <c r="H62" s="20"/>
      <c r="I62" s="21"/>
      <c r="J62" s="71" t="str">
        <f t="shared" si="0"/>
        <v/>
      </c>
      <c r="K62" s="71" t="str">
        <f t="shared" si="0"/>
        <v/>
      </c>
      <c r="L62" s="20"/>
      <c r="M62" s="20"/>
      <c r="N62" s="20"/>
      <c r="O62" s="20"/>
      <c r="P62" s="20"/>
      <c r="Q62" s="20"/>
      <c r="R62" s="22"/>
      <c r="S62" s="49" t="str">
        <f t="shared" si="1"/>
        <v/>
      </c>
      <c r="T62" s="49" t="str">
        <f t="shared" si="2"/>
        <v/>
      </c>
      <c r="U62" s="49" t="str">
        <f t="shared" si="3"/>
        <v/>
      </c>
      <c r="V62" s="49" t="str">
        <f t="shared" si="4"/>
        <v/>
      </c>
      <c r="W62" s="49" t="str">
        <f t="shared" si="5"/>
        <v/>
      </c>
      <c r="X62" s="49" t="str">
        <f t="shared" si="6"/>
        <v/>
      </c>
      <c r="Y62" s="72">
        <f t="shared" si="7"/>
        <v>0</v>
      </c>
    </row>
    <row r="63" spans="1:25" s="16" customFormat="1" ht="36" customHeight="1" x14ac:dyDescent="0.25">
      <c r="A63" s="17"/>
      <c r="B63" s="17"/>
      <c r="C63" s="18"/>
      <c r="D63" s="18"/>
      <c r="E63" s="66"/>
      <c r="F63" s="67"/>
      <c r="G63" s="19"/>
      <c r="H63" s="20"/>
      <c r="I63" s="21"/>
      <c r="J63" s="71" t="str">
        <f t="shared" si="0"/>
        <v/>
      </c>
      <c r="K63" s="71" t="str">
        <f t="shared" si="0"/>
        <v/>
      </c>
      <c r="L63" s="20"/>
      <c r="M63" s="20"/>
      <c r="N63" s="20"/>
      <c r="O63" s="20"/>
      <c r="P63" s="20"/>
      <c r="Q63" s="20"/>
      <c r="R63" s="22"/>
      <c r="S63" s="49" t="str">
        <f t="shared" si="1"/>
        <v/>
      </c>
      <c r="T63" s="49" t="str">
        <f t="shared" si="2"/>
        <v/>
      </c>
      <c r="U63" s="49" t="str">
        <f t="shared" si="3"/>
        <v/>
      </c>
      <c r="V63" s="49" t="str">
        <f t="shared" si="4"/>
        <v/>
      </c>
      <c r="W63" s="49" t="str">
        <f t="shared" si="5"/>
        <v/>
      </c>
      <c r="X63" s="49" t="str">
        <f t="shared" si="6"/>
        <v/>
      </c>
      <c r="Y63" s="72">
        <f t="shared" si="7"/>
        <v>0</v>
      </c>
    </row>
    <row r="64" spans="1:25" s="16" customFormat="1" ht="36" customHeight="1" x14ac:dyDescent="0.25">
      <c r="A64" s="17"/>
      <c r="B64" s="17"/>
      <c r="C64" s="18"/>
      <c r="D64" s="18"/>
      <c r="E64" s="66"/>
      <c r="F64" s="67"/>
      <c r="G64" s="19"/>
      <c r="H64" s="20"/>
      <c r="I64" s="21"/>
      <c r="J64" s="71" t="str">
        <f t="shared" si="0"/>
        <v/>
      </c>
      <c r="K64" s="71" t="str">
        <f t="shared" si="0"/>
        <v/>
      </c>
      <c r="L64" s="20"/>
      <c r="M64" s="20"/>
      <c r="N64" s="20"/>
      <c r="O64" s="20"/>
      <c r="P64" s="20"/>
      <c r="Q64" s="20"/>
      <c r="R64" s="22"/>
      <c r="S64" s="49" t="str">
        <f t="shared" si="1"/>
        <v/>
      </c>
      <c r="T64" s="49" t="str">
        <f t="shared" si="2"/>
        <v/>
      </c>
      <c r="U64" s="49" t="str">
        <f t="shared" si="3"/>
        <v/>
      </c>
      <c r="V64" s="49" t="str">
        <f t="shared" si="4"/>
        <v/>
      </c>
      <c r="W64" s="49" t="str">
        <f t="shared" si="5"/>
        <v/>
      </c>
      <c r="X64" s="49" t="str">
        <f t="shared" si="6"/>
        <v/>
      </c>
      <c r="Y64" s="72">
        <f t="shared" si="7"/>
        <v>0</v>
      </c>
    </row>
    <row r="65" spans="1:25" s="16" customFormat="1" ht="36" customHeight="1" x14ac:dyDescent="0.25">
      <c r="A65" s="17"/>
      <c r="B65" s="17"/>
      <c r="C65" s="18"/>
      <c r="D65" s="18"/>
      <c r="E65" s="66"/>
      <c r="F65" s="67"/>
      <c r="G65" s="19"/>
      <c r="H65" s="20"/>
      <c r="I65" s="21"/>
      <c r="J65" s="71" t="str">
        <f t="shared" si="0"/>
        <v/>
      </c>
      <c r="K65" s="71" t="str">
        <f t="shared" si="0"/>
        <v/>
      </c>
      <c r="L65" s="20"/>
      <c r="M65" s="20"/>
      <c r="N65" s="20"/>
      <c r="O65" s="20"/>
      <c r="P65" s="20"/>
      <c r="Q65" s="20"/>
      <c r="R65" s="22"/>
      <c r="S65" s="49" t="str">
        <f t="shared" si="1"/>
        <v/>
      </c>
      <c r="T65" s="49" t="str">
        <f t="shared" si="2"/>
        <v/>
      </c>
      <c r="U65" s="49" t="str">
        <f t="shared" si="3"/>
        <v/>
      </c>
      <c r="V65" s="49" t="str">
        <f t="shared" si="4"/>
        <v/>
      </c>
      <c r="W65" s="49" t="str">
        <f t="shared" si="5"/>
        <v/>
      </c>
      <c r="X65" s="49" t="str">
        <f t="shared" si="6"/>
        <v/>
      </c>
      <c r="Y65" s="72">
        <f t="shared" si="7"/>
        <v>0</v>
      </c>
    </row>
    <row r="66" spans="1:25" s="16" customFormat="1" ht="36" customHeight="1" x14ac:dyDescent="0.25">
      <c r="A66" s="17"/>
      <c r="B66" s="17"/>
      <c r="C66" s="18"/>
      <c r="D66" s="18"/>
      <c r="E66" s="66"/>
      <c r="F66" s="67"/>
      <c r="G66" s="19"/>
      <c r="H66" s="20"/>
      <c r="I66" s="21"/>
      <c r="J66" s="71" t="str">
        <f t="shared" si="0"/>
        <v/>
      </c>
      <c r="K66" s="71" t="str">
        <f t="shared" si="0"/>
        <v/>
      </c>
      <c r="L66" s="20"/>
      <c r="M66" s="20"/>
      <c r="N66" s="20"/>
      <c r="O66" s="20"/>
      <c r="P66" s="20"/>
      <c r="Q66" s="20"/>
      <c r="R66" s="22"/>
      <c r="S66" s="49" t="str">
        <f t="shared" si="1"/>
        <v/>
      </c>
      <c r="T66" s="49" t="str">
        <f t="shared" si="2"/>
        <v/>
      </c>
      <c r="U66" s="49" t="str">
        <f t="shared" si="3"/>
        <v/>
      </c>
      <c r="V66" s="49" t="str">
        <f t="shared" si="4"/>
        <v/>
      </c>
      <c r="W66" s="49" t="str">
        <f t="shared" si="5"/>
        <v/>
      </c>
      <c r="X66" s="49" t="str">
        <f t="shared" si="6"/>
        <v/>
      </c>
      <c r="Y66" s="72">
        <f t="shared" si="7"/>
        <v>0</v>
      </c>
    </row>
    <row r="67" spans="1:25" s="16" customFormat="1" ht="36" customHeight="1" x14ac:dyDescent="0.25">
      <c r="A67" s="17"/>
      <c r="B67" s="17"/>
      <c r="C67" s="18"/>
      <c r="D67" s="18"/>
      <c r="E67" s="66"/>
      <c r="F67" s="67"/>
      <c r="G67" s="19"/>
      <c r="H67" s="20"/>
      <c r="I67" s="21"/>
      <c r="J67" s="71" t="str">
        <f t="shared" si="0"/>
        <v/>
      </c>
      <c r="K67" s="71" t="str">
        <f t="shared" si="0"/>
        <v/>
      </c>
      <c r="L67" s="20"/>
      <c r="M67" s="20"/>
      <c r="N67" s="20"/>
      <c r="O67" s="20"/>
      <c r="P67" s="20"/>
      <c r="Q67" s="20"/>
      <c r="R67" s="22"/>
      <c r="S67" s="49" t="str">
        <f t="shared" si="1"/>
        <v/>
      </c>
      <c r="T67" s="49" t="str">
        <f t="shared" si="2"/>
        <v/>
      </c>
      <c r="U67" s="49" t="str">
        <f t="shared" si="3"/>
        <v/>
      </c>
      <c r="V67" s="49" t="str">
        <f t="shared" si="4"/>
        <v/>
      </c>
      <c r="W67" s="49" t="str">
        <f t="shared" si="5"/>
        <v/>
      </c>
      <c r="X67" s="49" t="str">
        <f t="shared" si="6"/>
        <v/>
      </c>
      <c r="Y67" s="72">
        <f t="shared" si="7"/>
        <v>0</v>
      </c>
    </row>
    <row r="68" spans="1:25" s="16" customFormat="1" ht="36" customHeight="1" x14ac:dyDescent="0.25">
      <c r="A68" s="17"/>
      <c r="B68" s="17"/>
      <c r="C68" s="18"/>
      <c r="D68" s="18"/>
      <c r="E68" s="66"/>
      <c r="F68" s="67"/>
      <c r="G68" s="19"/>
      <c r="H68" s="20"/>
      <c r="I68" s="21"/>
      <c r="J68" s="71" t="str">
        <f t="shared" si="0"/>
        <v/>
      </c>
      <c r="K68" s="71" t="str">
        <f t="shared" si="0"/>
        <v/>
      </c>
      <c r="L68" s="20"/>
      <c r="M68" s="20"/>
      <c r="N68" s="20"/>
      <c r="O68" s="20"/>
      <c r="P68" s="20"/>
      <c r="Q68" s="20"/>
      <c r="R68" s="22"/>
      <c r="S68" s="49" t="str">
        <f t="shared" si="1"/>
        <v/>
      </c>
      <c r="T68" s="49" t="str">
        <f t="shared" si="2"/>
        <v/>
      </c>
      <c r="U68" s="49" t="str">
        <f t="shared" si="3"/>
        <v/>
      </c>
      <c r="V68" s="49" t="str">
        <f t="shared" si="4"/>
        <v/>
      </c>
      <c r="W68" s="49" t="str">
        <f t="shared" si="5"/>
        <v/>
      </c>
      <c r="X68" s="49" t="str">
        <f t="shared" si="6"/>
        <v/>
      </c>
      <c r="Y68" s="72">
        <f t="shared" si="7"/>
        <v>0</v>
      </c>
    </row>
    <row r="69" spans="1:25" s="16" customFormat="1" ht="36" customHeight="1" x14ac:dyDescent="0.25">
      <c r="A69" s="17"/>
      <c r="B69" s="17"/>
      <c r="C69" s="18"/>
      <c r="D69" s="18"/>
      <c r="E69" s="66"/>
      <c r="F69" s="67"/>
      <c r="G69" s="19"/>
      <c r="H69" s="20"/>
      <c r="I69" s="21"/>
      <c r="J69" s="71" t="str">
        <f t="shared" si="0"/>
        <v/>
      </c>
      <c r="K69" s="71" t="str">
        <f t="shared" si="0"/>
        <v/>
      </c>
      <c r="L69" s="20"/>
      <c r="M69" s="20"/>
      <c r="N69" s="20"/>
      <c r="O69" s="20"/>
      <c r="P69" s="20"/>
      <c r="Q69" s="20"/>
      <c r="R69" s="22"/>
      <c r="S69" s="49" t="str">
        <f t="shared" si="1"/>
        <v/>
      </c>
      <c r="T69" s="49" t="str">
        <f t="shared" si="2"/>
        <v/>
      </c>
      <c r="U69" s="49" t="str">
        <f t="shared" si="3"/>
        <v/>
      </c>
      <c r="V69" s="49" t="str">
        <f t="shared" si="4"/>
        <v/>
      </c>
      <c r="W69" s="49" t="str">
        <f t="shared" si="5"/>
        <v/>
      </c>
      <c r="X69" s="49" t="str">
        <f t="shared" si="6"/>
        <v/>
      </c>
      <c r="Y69" s="72">
        <f t="shared" si="7"/>
        <v>0</v>
      </c>
    </row>
    <row r="70" spans="1:25" s="16" customFormat="1" ht="36" customHeight="1" x14ac:dyDescent="0.25">
      <c r="A70" s="17"/>
      <c r="B70" s="17"/>
      <c r="C70" s="18"/>
      <c r="D70" s="18"/>
      <c r="E70" s="66"/>
      <c r="F70" s="67"/>
      <c r="G70" s="19"/>
      <c r="H70" s="20"/>
      <c r="I70" s="21"/>
      <c r="J70" s="71" t="str">
        <f t="shared" ref="J70:K105" si="8">IF(E70="X",((($H70*$I70)-$H70)*-1)*$G70,"")</f>
        <v/>
      </c>
      <c r="K70" s="71" t="str">
        <f t="shared" si="8"/>
        <v/>
      </c>
      <c r="L70" s="20"/>
      <c r="M70" s="20"/>
      <c r="N70" s="20"/>
      <c r="O70" s="20"/>
      <c r="P70" s="20"/>
      <c r="Q70" s="20"/>
      <c r="R70" s="22"/>
      <c r="S70" s="49" t="str">
        <f t="shared" ref="S70:S130" si="9">IFERROR(IF(K70="",L70/J70,L70/K70),"")</f>
        <v/>
      </c>
      <c r="T70" s="49" t="str">
        <f t="shared" ref="T70:T130" si="10">IFERROR(IF(K70="",M70/J70,M70/K70),"")</f>
        <v/>
      </c>
      <c r="U70" s="49" t="str">
        <f t="shared" ref="U70:U130" si="11">IFERROR(IF($K70="",$N70/$J70,N70/K70),"")</f>
        <v/>
      </c>
      <c r="V70" s="49" t="str">
        <f t="shared" ref="V70:V130" si="12">IFERROR(IF($K70="",$O70/$J70,O70/K70),"")</f>
        <v/>
      </c>
      <c r="W70" s="49" t="str">
        <f t="shared" ref="W70:W130" si="13">IFERROR(IF($K70="",$P70/$J70,P70/K70),"")</f>
        <v/>
      </c>
      <c r="X70" s="49" t="str">
        <f t="shared" ref="X70:X130" si="14">IFERROR(IF($K70="",$Q70/$J70,Q70/K70),"")</f>
        <v/>
      </c>
      <c r="Y70" s="72">
        <f t="shared" ref="Y70:Y130" si="15">SUM(S70:X70)</f>
        <v>0</v>
      </c>
    </row>
    <row r="71" spans="1:25" s="16" customFormat="1" ht="36" customHeight="1" x14ac:dyDescent="0.25">
      <c r="A71" s="17"/>
      <c r="B71" s="17"/>
      <c r="C71" s="18"/>
      <c r="D71" s="18"/>
      <c r="E71" s="66"/>
      <c r="F71" s="67"/>
      <c r="G71" s="19"/>
      <c r="H71" s="20"/>
      <c r="I71" s="21"/>
      <c r="J71" s="71" t="str">
        <f t="shared" si="8"/>
        <v/>
      </c>
      <c r="K71" s="71" t="str">
        <f t="shared" si="8"/>
        <v/>
      </c>
      <c r="L71" s="20"/>
      <c r="M71" s="20"/>
      <c r="N71" s="20"/>
      <c r="O71" s="20"/>
      <c r="P71" s="20"/>
      <c r="Q71" s="20"/>
      <c r="R71" s="22"/>
      <c r="S71" s="49" t="str">
        <f t="shared" si="9"/>
        <v/>
      </c>
      <c r="T71" s="49" t="str">
        <f t="shared" si="10"/>
        <v/>
      </c>
      <c r="U71" s="49" t="str">
        <f t="shared" si="11"/>
        <v/>
      </c>
      <c r="V71" s="49" t="str">
        <f t="shared" si="12"/>
        <v/>
      </c>
      <c r="W71" s="49" t="str">
        <f t="shared" si="13"/>
        <v/>
      </c>
      <c r="X71" s="49" t="str">
        <f t="shared" si="14"/>
        <v/>
      </c>
      <c r="Y71" s="72">
        <f t="shared" si="15"/>
        <v>0</v>
      </c>
    </row>
    <row r="72" spans="1:25" s="16" customFormat="1" ht="36" customHeight="1" x14ac:dyDescent="0.25">
      <c r="A72" s="17"/>
      <c r="B72" s="17"/>
      <c r="C72" s="18"/>
      <c r="D72" s="18"/>
      <c r="E72" s="66"/>
      <c r="F72" s="67"/>
      <c r="G72" s="19"/>
      <c r="H72" s="20"/>
      <c r="I72" s="21"/>
      <c r="J72" s="71" t="str">
        <f t="shared" si="8"/>
        <v/>
      </c>
      <c r="K72" s="71" t="str">
        <f t="shared" si="8"/>
        <v/>
      </c>
      <c r="L72" s="20"/>
      <c r="M72" s="20"/>
      <c r="N72" s="20"/>
      <c r="O72" s="20"/>
      <c r="P72" s="20"/>
      <c r="Q72" s="20"/>
      <c r="R72" s="22"/>
      <c r="S72" s="49" t="str">
        <f t="shared" si="9"/>
        <v/>
      </c>
      <c r="T72" s="49" t="str">
        <f t="shared" si="10"/>
        <v/>
      </c>
      <c r="U72" s="49" t="str">
        <f t="shared" si="11"/>
        <v/>
      </c>
      <c r="V72" s="49" t="str">
        <f t="shared" si="12"/>
        <v/>
      </c>
      <c r="W72" s="49" t="str">
        <f t="shared" si="13"/>
        <v/>
      </c>
      <c r="X72" s="49" t="str">
        <f t="shared" si="14"/>
        <v/>
      </c>
      <c r="Y72" s="72">
        <f t="shared" si="15"/>
        <v>0</v>
      </c>
    </row>
    <row r="73" spans="1:25" s="16" customFormat="1" ht="36" customHeight="1" x14ac:dyDescent="0.25">
      <c r="A73" s="17"/>
      <c r="B73" s="17"/>
      <c r="C73" s="18"/>
      <c r="D73" s="18"/>
      <c r="E73" s="66"/>
      <c r="F73" s="67"/>
      <c r="G73" s="19"/>
      <c r="H73" s="20"/>
      <c r="I73" s="21"/>
      <c r="J73" s="71" t="str">
        <f t="shared" si="8"/>
        <v/>
      </c>
      <c r="K73" s="71" t="str">
        <f t="shared" si="8"/>
        <v/>
      </c>
      <c r="L73" s="20"/>
      <c r="M73" s="20"/>
      <c r="N73" s="20"/>
      <c r="O73" s="20"/>
      <c r="P73" s="20"/>
      <c r="Q73" s="20"/>
      <c r="R73" s="22"/>
      <c r="S73" s="49" t="str">
        <f t="shared" si="9"/>
        <v/>
      </c>
      <c r="T73" s="49" t="str">
        <f t="shared" si="10"/>
        <v/>
      </c>
      <c r="U73" s="49" t="str">
        <f t="shared" si="11"/>
        <v/>
      </c>
      <c r="V73" s="49" t="str">
        <f t="shared" si="12"/>
        <v/>
      </c>
      <c r="W73" s="49" t="str">
        <f t="shared" si="13"/>
        <v/>
      </c>
      <c r="X73" s="49" t="str">
        <f t="shared" si="14"/>
        <v/>
      </c>
      <c r="Y73" s="72">
        <f t="shared" si="15"/>
        <v>0</v>
      </c>
    </row>
    <row r="74" spans="1:25" s="16" customFormat="1" ht="36" customHeight="1" x14ac:dyDescent="0.25">
      <c r="A74" s="17"/>
      <c r="B74" s="17"/>
      <c r="C74" s="18"/>
      <c r="D74" s="18"/>
      <c r="E74" s="66"/>
      <c r="F74" s="67"/>
      <c r="G74" s="19"/>
      <c r="H74" s="20"/>
      <c r="I74" s="21"/>
      <c r="J74" s="71" t="str">
        <f t="shared" si="8"/>
        <v/>
      </c>
      <c r="K74" s="71" t="str">
        <f t="shared" si="8"/>
        <v/>
      </c>
      <c r="L74" s="20"/>
      <c r="M74" s="20"/>
      <c r="N74" s="20"/>
      <c r="O74" s="20"/>
      <c r="P74" s="20"/>
      <c r="Q74" s="20"/>
      <c r="R74" s="22"/>
      <c r="S74" s="49" t="str">
        <f t="shared" si="9"/>
        <v/>
      </c>
      <c r="T74" s="49" t="str">
        <f t="shared" si="10"/>
        <v/>
      </c>
      <c r="U74" s="49" t="str">
        <f t="shared" si="11"/>
        <v/>
      </c>
      <c r="V74" s="49" t="str">
        <f t="shared" si="12"/>
        <v/>
      </c>
      <c r="W74" s="49" t="str">
        <f t="shared" si="13"/>
        <v/>
      </c>
      <c r="X74" s="49" t="str">
        <f t="shared" si="14"/>
        <v/>
      </c>
      <c r="Y74" s="72">
        <f t="shared" si="15"/>
        <v>0</v>
      </c>
    </row>
    <row r="75" spans="1:25" s="16" customFormat="1" ht="36" customHeight="1" x14ac:dyDescent="0.25">
      <c r="A75" s="17"/>
      <c r="B75" s="17"/>
      <c r="C75" s="18"/>
      <c r="D75" s="18"/>
      <c r="E75" s="66"/>
      <c r="F75" s="67"/>
      <c r="G75" s="19"/>
      <c r="H75" s="20"/>
      <c r="I75" s="21"/>
      <c r="J75" s="71" t="str">
        <f t="shared" si="8"/>
        <v/>
      </c>
      <c r="K75" s="71" t="str">
        <f t="shared" si="8"/>
        <v/>
      </c>
      <c r="L75" s="20"/>
      <c r="M75" s="20"/>
      <c r="N75" s="20"/>
      <c r="O75" s="20"/>
      <c r="P75" s="20"/>
      <c r="Q75" s="20"/>
      <c r="R75" s="22"/>
      <c r="S75" s="49" t="str">
        <f t="shared" si="9"/>
        <v/>
      </c>
      <c r="T75" s="49" t="str">
        <f t="shared" si="10"/>
        <v/>
      </c>
      <c r="U75" s="49" t="str">
        <f t="shared" si="11"/>
        <v/>
      </c>
      <c r="V75" s="49" t="str">
        <f t="shared" si="12"/>
        <v/>
      </c>
      <c r="W75" s="49" t="str">
        <f t="shared" si="13"/>
        <v/>
      </c>
      <c r="X75" s="49" t="str">
        <f t="shared" si="14"/>
        <v/>
      </c>
      <c r="Y75" s="72">
        <f t="shared" si="15"/>
        <v>0</v>
      </c>
    </row>
    <row r="76" spans="1:25" s="16" customFormat="1" ht="36" customHeight="1" x14ac:dyDescent="0.25">
      <c r="A76" s="17"/>
      <c r="B76" s="17"/>
      <c r="C76" s="18"/>
      <c r="D76" s="18"/>
      <c r="E76" s="66"/>
      <c r="F76" s="67"/>
      <c r="G76" s="19"/>
      <c r="H76" s="20"/>
      <c r="I76" s="21"/>
      <c r="J76" s="71" t="str">
        <f t="shared" si="8"/>
        <v/>
      </c>
      <c r="K76" s="71" t="str">
        <f t="shared" si="8"/>
        <v/>
      </c>
      <c r="L76" s="20"/>
      <c r="M76" s="20"/>
      <c r="N76" s="20"/>
      <c r="O76" s="20"/>
      <c r="P76" s="20"/>
      <c r="Q76" s="20"/>
      <c r="R76" s="22"/>
      <c r="S76" s="49" t="str">
        <f t="shared" si="9"/>
        <v/>
      </c>
      <c r="T76" s="49" t="str">
        <f t="shared" si="10"/>
        <v/>
      </c>
      <c r="U76" s="49" t="str">
        <f t="shared" si="11"/>
        <v/>
      </c>
      <c r="V76" s="49" t="str">
        <f t="shared" si="12"/>
        <v/>
      </c>
      <c r="W76" s="49" t="str">
        <f t="shared" si="13"/>
        <v/>
      </c>
      <c r="X76" s="49" t="str">
        <f t="shared" si="14"/>
        <v/>
      </c>
      <c r="Y76" s="72">
        <f t="shared" si="15"/>
        <v>0</v>
      </c>
    </row>
    <row r="77" spans="1:25" s="16" customFormat="1" ht="36" customHeight="1" x14ac:dyDescent="0.25">
      <c r="A77" s="17"/>
      <c r="B77" s="17"/>
      <c r="C77" s="18"/>
      <c r="D77" s="18"/>
      <c r="E77" s="66"/>
      <c r="F77" s="67"/>
      <c r="G77" s="19"/>
      <c r="H77" s="20"/>
      <c r="I77" s="21"/>
      <c r="J77" s="71" t="str">
        <f t="shared" si="8"/>
        <v/>
      </c>
      <c r="K77" s="71" t="str">
        <f t="shared" si="8"/>
        <v/>
      </c>
      <c r="L77" s="20"/>
      <c r="M77" s="20"/>
      <c r="N77" s="20"/>
      <c r="O77" s="20"/>
      <c r="P77" s="20"/>
      <c r="Q77" s="20"/>
      <c r="R77" s="22"/>
      <c r="S77" s="49" t="str">
        <f t="shared" si="9"/>
        <v/>
      </c>
      <c r="T77" s="49" t="str">
        <f t="shared" si="10"/>
        <v/>
      </c>
      <c r="U77" s="49" t="str">
        <f t="shared" si="11"/>
        <v/>
      </c>
      <c r="V77" s="49" t="str">
        <f t="shared" si="12"/>
        <v/>
      </c>
      <c r="W77" s="49" t="str">
        <f t="shared" si="13"/>
        <v/>
      </c>
      <c r="X77" s="49" t="str">
        <f t="shared" si="14"/>
        <v/>
      </c>
      <c r="Y77" s="72">
        <f t="shared" si="15"/>
        <v>0</v>
      </c>
    </row>
    <row r="78" spans="1:25" s="16" customFormat="1" ht="36" customHeight="1" x14ac:dyDescent="0.25">
      <c r="A78" s="17"/>
      <c r="B78" s="17"/>
      <c r="C78" s="18"/>
      <c r="D78" s="18"/>
      <c r="E78" s="66"/>
      <c r="F78" s="67"/>
      <c r="G78" s="19"/>
      <c r="H78" s="20"/>
      <c r="I78" s="21"/>
      <c r="J78" s="71" t="str">
        <f t="shared" si="8"/>
        <v/>
      </c>
      <c r="K78" s="71" t="str">
        <f t="shared" si="8"/>
        <v/>
      </c>
      <c r="L78" s="20"/>
      <c r="M78" s="20"/>
      <c r="N78" s="20"/>
      <c r="O78" s="20"/>
      <c r="P78" s="20"/>
      <c r="Q78" s="20"/>
      <c r="R78" s="22"/>
      <c r="S78" s="49" t="str">
        <f t="shared" si="9"/>
        <v/>
      </c>
      <c r="T78" s="49" t="str">
        <f t="shared" si="10"/>
        <v/>
      </c>
      <c r="U78" s="49" t="str">
        <f t="shared" si="11"/>
        <v/>
      </c>
      <c r="V78" s="49" t="str">
        <f t="shared" si="12"/>
        <v/>
      </c>
      <c r="W78" s="49" t="str">
        <f t="shared" si="13"/>
        <v/>
      </c>
      <c r="X78" s="49" t="str">
        <f t="shared" si="14"/>
        <v/>
      </c>
      <c r="Y78" s="72">
        <f t="shared" si="15"/>
        <v>0</v>
      </c>
    </row>
    <row r="79" spans="1:25" s="16" customFormat="1" ht="36" customHeight="1" x14ac:dyDescent="0.25">
      <c r="A79" s="17"/>
      <c r="B79" s="17"/>
      <c r="C79" s="18"/>
      <c r="D79" s="18"/>
      <c r="E79" s="66"/>
      <c r="F79" s="67"/>
      <c r="G79" s="19"/>
      <c r="H79" s="20"/>
      <c r="I79" s="21"/>
      <c r="J79" s="71" t="str">
        <f t="shared" si="8"/>
        <v/>
      </c>
      <c r="K79" s="71" t="str">
        <f t="shared" si="8"/>
        <v/>
      </c>
      <c r="L79" s="20"/>
      <c r="M79" s="20"/>
      <c r="N79" s="20"/>
      <c r="O79" s="20"/>
      <c r="P79" s="20"/>
      <c r="Q79" s="20"/>
      <c r="R79" s="22"/>
      <c r="S79" s="49" t="str">
        <f t="shared" si="9"/>
        <v/>
      </c>
      <c r="T79" s="49" t="str">
        <f t="shared" si="10"/>
        <v/>
      </c>
      <c r="U79" s="49" t="str">
        <f t="shared" si="11"/>
        <v/>
      </c>
      <c r="V79" s="49" t="str">
        <f t="shared" si="12"/>
        <v/>
      </c>
      <c r="W79" s="49" t="str">
        <f t="shared" si="13"/>
        <v/>
      </c>
      <c r="X79" s="49" t="str">
        <f t="shared" si="14"/>
        <v/>
      </c>
      <c r="Y79" s="72">
        <f t="shared" si="15"/>
        <v>0</v>
      </c>
    </row>
    <row r="80" spans="1:25" s="16" customFormat="1" ht="36" customHeight="1" x14ac:dyDescent="0.25">
      <c r="A80" s="17"/>
      <c r="B80" s="17"/>
      <c r="C80" s="18"/>
      <c r="D80" s="18"/>
      <c r="E80" s="66"/>
      <c r="F80" s="67"/>
      <c r="G80" s="19"/>
      <c r="H80" s="20"/>
      <c r="I80" s="21"/>
      <c r="J80" s="71" t="str">
        <f t="shared" si="8"/>
        <v/>
      </c>
      <c r="K80" s="71" t="str">
        <f t="shared" si="8"/>
        <v/>
      </c>
      <c r="L80" s="20"/>
      <c r="M80" s="20"/>
      <c r="N80" s="20"/>
      <c r="O80" s="20"/>
      <c r="P80" s="20"/>
      <c r="Q80" s="20"/>
      <c r="R80" s="22"/>
      <c r="S80" s="49" t="str">
        <f t="shared" si="9"/>
        <v/>
      </c>
      <c r="T80" s="49" t="str">
        <f t="shared" si="10"/>
        <v/>
      </c>
      <c r="U80" s="49" t="str">
        <f t="shared" si="11"/>
        <v/>
      </c>
      <c r="V80" s="49" t="str">
        <f t="shared" si="12"/>
        <v/>
      </c>
      <c r="W80" s="49" t="str">
        <f t="shared" si="13"/>
        <v/>
      </c>
      <c r="X80" s="49" t="str">
        <f t="shared" si="14"/>
        <v/>
      </c>
      <c r="Y80" s="72">
        <f t="shared" si="15"/>
        <v>0</v>
      </c>
    </row>
    <row r="81" spans="1:25" s="16" customFormat="1" ht="36" customHeight="1" x14ac:dyDescent="0.25">
      <c r="A81" s="17"/>
      <c r="B81" s="17"/>
      <c r="C81" s="18"/>
      <c r="D81" s="18"/>
      <c r="E81" s="66"/>
      <c r="F81" s="67"/>
      <c r="G81" s="19"/>
      <c r="H81" s="20"/>
      <c r="I81" s="21"/>
      <c r="J81" s="71" t="str">
        <f t="shared" si="8"/>
        <v/>
      </c>
      <c r="K81" s="71" t="str">
        <f t="shared" si="8"/>
        <v/>
      </c>
      <c r="L81" s="20"/>
      <c r="M81" s="20"/>
      <c r="N81" s="20"/>
      <c r="O81" s="20"/>
      <c r="P81" s="20"/>
      <c r="Q81" s="20"/>
      <c r="R81" s="22"/>
      <c r="S81" s="49" t="str">
        <f t="shared" si="9"/>
        <v/>
      </c>
      <c r="T81" s="49" t="str">
        <f t="shared" si="10"/>
        <v/>
      </c>
      <c r="U81" s="49" t="str">
        <f t="shared" si="11"/>
        <v/>
      </c>
      <c r="V81" s="49" t="str">
        <f t="shared" si="12"/>
        <v/>
      </c>
      <c r="W81" s="49" t="str">
        <f t="shared" si="13"/>
        <v/>
      </c>
      <c r="X81" s="49" t="str">
        <f t="shared" si="14"/>
        <v/>
      </c>
      <c r="Y81" s="72">
        <f t="shared" si="15"/>
        <v>0</v>
      </c>
    </row>
    <row r="82" spans="1:25" s="16" customFormat="1" ht="36" customHeight="1" x14ac:dyDescent="0.25">
      <c r="A82" s="17"/>
      <c r="B82" s="17"/>
      <c r="C82" s="18"/>
      <c r="D82" s="18"/>
      <c r="E82" s="66"/>
      <c r="F82" s="67"/>
      <c r="G82" s="19"/>
      <c r="H82" s="20"/>
      <c r="I82" s="21"/>
      <c r="J82" s="71" t="str">
        <f t="shared" si="8"/>
        <v/>
      </c>
      <c r="K82" s="71" t="str">
        <f t="shared" si="8"/>
        <v/>
      </c>
      <c r="L82" s="20"/>
      <c r="M82" s="20"/>
      <c r="N82" s="20"/>
      <c r="O82" s="20"/>
      <c r="P82" s="20"/>
      <c r="Q82" s="20"/>
      <c r="R82" s="22"/>
      <c r="S82" s="49" t="str">
        <f t="shared" si="9"/>
        <v/>
      </c>
      <c r="T82" s="49" t="str">
        <f t="shared" si="10"/>
        <v/>
      </c>
      <c r="U82" s="49" t="str">
        <f t="shared" si="11"/>
        <v/>
      </c>
      <c r="V82" s="49" t="str">
        <f t="shared" si="12"/>
        <v/>
      </c>
      <c r="W82" s="49" t="str">
        <f t="shared" si="13"/>
        <v/>
      </c>
      <c r="X82" s="49" t="str">
        <f t="shared" si="14"/>
        <v/>
      </c>
      <c r="Y82" s="72">
        <f t="shared" si="15"/>
        <v>0</v>
      </c>
    </row>
    <row r="83" spans="1:25" s="16" customFormat="1" ht="36" customHeight="1" x14ac:dyDescent="0.25">
      <c r="A83" s="17"/>
      <c r="B83" s="17"/>
      <c r="C83" s="18"/>
      <c r="D83" s="18"/>
      <c r="E83" s="66"/>
      <c r="F83" s="67"/>
      <c r="G83" s="19"/>
      <c r="H83" s="20"/>
      <c r="I83" s="21"/>
      <c r="J83" s="71" t="str">
        <f t="shared" si="8"/>
        <v/>
      </c>
      <c r="K83" s="71" t="str">
        <f t="shared" si="8"/>
        <v/>
      </c>
      <c r="L83" s="20"/>
      <c r="M83" s="20"/>
      <c r="N83" s="20"/>
      <c r="O83" s="20"/>
      <c r="P83" s="20"/>
      <c r="Q83" s="20"/>
      <c r="R83" s="22"/>
      <c r="S83" s="49" t="str">
        <f t="shared" si="9"/>
        <v/>
      </c>
      <c r="T83" s="49" t="str">
        <f t="shared" si="10"/>
        <v/>
      </c>
      <c r="U83" s="49" t="str">
        <f t="shared" si="11"/>
        <v/>
      </c>
      <c r="V83" s="49" t="str">
        <f t="shared" si="12"/>
        <v/>
      </c>
      <c r="W83" s="49" t="str">
        <f t="shared" si="13"/>
        <v/>
      </c>
      <c r="X83" s="49" t="str">
        <f t="shared" si="14"/>
        <v/>
      </c>
      <c r="Y83" s="72">
        <f t="shared" si="15"/>
        <v>0</v>
      </c>
    </row>
    <row r="84" spans="1:25" s="16" customFormat="1" ht="36" customHeight="1" x14ac:dyDescent="0.25">
      <c r="A84" s="17"/>
      <c r="B84" s="17"/>
      <c r="C84" s="18"/>
      <c r="D84" s="18"/>
      <c r="E84" s="66"/>
      <c r="F84" s="67"/>
      <c r="G84" s="19"/>
      <c r="H84" s="20"/>
      <c r="I84" s="21"/>
      <c r="J84" s="71" t="str">
        <f t="shared" si="8"/>
        <v/>
      </c>
      <c r="K84" s="71" t="str">
        <f t="shared" si="8"/>
        <v/>
      </c>
      <c r="L84" s="20"/>
      <c r="M84" s="20"/>
      <c r="N84" s="20"/>
      <c r="O84" s="20"/>
      <c r="P84" s="20"/>
      <c r="Q84" s="20"/>
      <c r="R84" s="22"/>
      <c r="S84" s="49" t="str">
        <f t="shared" si="9"/>
        <v/>
      </c>
      <c r="T84" s="49" t="str">
        <f t="shared" si="10"/>
        <v/>
      </c>
      <c r="U84" s="49" t="str">
        <f t="shared" si="11"/>
        <v/>
      </c>
      <c r="V84" s="49" t="str">
        <f t="shared" si="12"/>
        <v/>
      </c>
      <c r="W84" s="49" t="str">
        <f t="shared" si="13"/>
        <v/>
      </c>
      <c r="X84" s="49" t="str">
        <f t="shared" si="14"/>
        <v/>
      </c>
      <c r="Y84" s="72">
        <f t="shared" si="15"/>
        <v>0</v>
      </c>
    </row>
    <row r="85" spans="1:25" s="16" customFormat="1" ht="36" customHeight="1" x14ac:dyDescent="0.25">
      <c r="A85" s="17"/>
      <c r="B85" s="17"/>
      <c r="C85" s="18"/>
      <c r="D85" s="18"/>
      <c r="E85" s="66"/>
      <c r="F85" s="67"/>
      <c r="G85" s="19"/>
      <c r="H85" s="20"/>
      <c r="I85" s="21"/>
      <c r="J85" s="71" t="str">
        <f t="shared" si="8"/>
        <v/>
      </c>
      <c r="K85" s="71" t="str">
        <f t="shared" si="8"/>
        <v/>
      </c>
      <c r="L85" s="20"/>
      <c r="M85" s="20"/>
      <c r="N85" s="20"/>
      <c r="O85" s="20"/>
      <c r="P85" s="20"/>
      <c r="Q85" s="20"/>
      <c r="R85" s="22"/>
      <c r="S85" s="49" t="str">
        <f t="shared" si="9"/>
        <v/>
      </c>
      <c r="T85" s="49" t="str">
        <f t="shared" si="10"/>
        <v/>
      </c>
      <c r="U85" s="49" t="str">
        <f t="shared" si="11"/>
        <v/>
      </c>
      <c r="V85" s="49" t="str">
        <f t="shared" si="12"/>
        <v/>
      </c>
      <c r="W85" s="49" t="str">
        <f t="shared" si="13"/>
        <v/>
      </c>
      <c r="X85" s="49" t="str">
        <f t="shared" si="14"/>
        <v/>
      </c>
      <c r="Y85" s="72">
        <f t="shared" si="15"/>
        <v>0</v>
      </c>
    </row>
    <row r="86" spans="1:25" s="16" customFormat="1" ht="36" customHeight="1" x14ac:dyDescent="0.25">
      <c r="A86" s="17"/>
      <c r="B86" s="17"/>
      <c r="C86" s="18"/>
      <c r="D86" s="18"/>
      <c r="E86" s="66"/>
      <c r="F86" s="67"/>
      <c r="G86" s="19"/>
      <c r="H86" s="20"/>
      <c r="I86" s="21"/>
      <c r="J86" s="71" t="str">
        <f t="shared" si="8"/>
        <v/>
      </c>
      <c r="K86" s="71" t="str">
        <f t="shared" si="8"/>
        <v/>
      </c>
      <c r="L86" s="20"/>
      <c r="M86" s="20"/>
      <c r="N86" s="20"/>
      <c r="O86" s="20"/>
      <c r="P86" s="20"/>
      <c r="Q86" s="20"/>
      <c r="R86" s="22"/>
      <c r="S86" s="49" t="str">
        <f t="shared" si="9"/>
        <v/>
      </c>
      <c r="T86" s="49" t="str">
        <f t="shared" si="10"/>
        <v/>
      </c>
      <c r="U86" s="49" t="str">
        <f t="shared" si="11"/>
        <v/>
      </c>
      <c r="V86" s="49" t="str">
        <f t="shared" si="12"/>
        <v/>
      </c>
      <c r="W86" s="49" t="str">
        <f t="shared" si="13"/>
        <v/>
      </c>
      <c r="X86" s="49" t="str">
        <f t="shared" si="14"/>
        <v/>
      </c>
      <c r="Y86" s="72">
        <f t="shared" si="15"/>
        <v>0</v>
      </c>
    </row>
    <row r="87" spans="1:25" s="16" customFormat="1" ht="36" customHeight="1" x14ac:dyDescent="0.25">
      <c r="A87" s="17"/>
      <c r="B87" s="17"/>
      <c r="C87" s="18"/>
      <c r="D87" s="18"/>
      <c r="E87" s="66"/>
      <c r="F87" s="67"/>
      <c r="G87" s="19"/>
      <c r="H87" s="20"/>
      <c r="I87" s="21"/>
      <c r="J87" s="71" t="str">
        <f t="shared" si="8"/>
        <v/>
      </c>
      <c r="K87" s="71" t="str">
        <f t="shared" si="8"/>
        <v/>
      </c>
      <c r="L87" s="20"/>
      <c r="M87" s="20"/>
      <c r="N87" s="20"/>
      <c r="O87" s="20"/>
      <c r="P87" s="20"/>
      <c r="Q87" s="20"/>
      <c r="R87" s="22"/>
      <c r="S87" s="49" t="str">
        <f t="shared" si="9"/>
        <v/>
      </c>
      <c r="T87" s="49" t="str">
        <f t="shared" si="10"/>
        <v/>
      </c>
      <c r="U87" s="49" t="str">
        <f t="shared" si="11"/>
        <v/>
      </c>
      <c r="V87" s="49" t="str">
        <f t="shared" si="12"/>
        <v/>
      </c>
      <c r="W87" s="49" t="str">
        <f t="shared" si="13"/>
        <v/>
      </c>
      <c r="X87" s="49" t="str">
        <f t="shared" si="14"/>
        <v/>
      </c>
      <c r="Y87" s="72">
        <f t="shared" si="15"/>
        <v>0</v>
      </c>
    </row>
    <row r="88" spans="1:25" s="16" customFormat="1" ht="36" customHeight="1" x14ac:dyDescent="0.25">
      <c r="A88" s="17"/>
      <c r="B88" s="17"/>
      <c r="C88" s="18"/>
      <c r="D88" s="18"/>
      <c r="E88" s="66"/>
      <c r="F88" s="67"/>
      <c r="G88" s="19"/>
      <c r="H88" s="20"/>
      <c r="I88" s="21"/>
      <c r="J88" s="71" t="str">
        <f t="shared" si="8"/>
        <v/>
      </c>
      <c r="K88" s="71" t="str">
        <f t="shared" si="8"/>
        <v/>
      </c>
      <c r="L88" s="20"/>
      <c r="M88" s="20"/>
      <c r="N88" s="20"/>
      <c r="O88" s="20"/>
      <c r="P88" s="20"/>
      <c r="Q88" s="20"/>
      <c r="R88" s="22"/>
      <c r="S88" s="49" t="str">
        <f t="shared" si="9"/>
        <v/>
      </c>
      <c r="T88" s="49" t="str">
        <f t="shared" si="10"/>
        <v/>
      </c>
      <c r="U88" s="49" t="str">
        <f t="shared" si="11"/>
        <v/>
      </c>
      <c r="V88" s="49" t="str">
        <f t="shared" si="12"/>
        <v/>
      </c>
      <c r="W88" s="49" t="str">
        <f t="shared" si="13"/>
        <v/>
      </c>
      <c r="X88" s="49" t="str">
        <f t="shared" si="14"/>
        <v/>
      </c>
      <c r="Y88" s="72">
        <f t="shared" si="15"/>
        <v>0</v>
      </c>
    </row>
    <row r="89" spans="1:25" s="16" customFormat="1" ht="36" customHeight="1" x14ac:dyDescent="0.25">
      <c r="A89" s="17"/>
      <c r="B89" s="17"/>
      <c r="C89" s="18"/>
      <c r="D89" s="18"/>
      <c r="E89" s="66"/>
      <c r="F89" s="67"/>
      <c r="G89" s="19"/>
      <c r="H89" s="20"/>
      <c r="I89" s="21"/>
      <c r="J89" s="71" t="str">
        <f t="shared" si="8"/>
        <v/>
      </c>
      <c r="K89" s="71" t="str">
        <f t="shared" si="8"/>
        <v/>
      </c>
      <c r="L89" s="20"/>
      <c r="M89" s="20"/>
      <c r="N89" s="20"/>
      <c r="O89" s="20"/>
      <c r="P89" s="20"/>
      <c r="Q89" s="20"/>
      <c r="R89" s="22"/>
      <c r="S89" s="49" t="str">
        <f t="shared" si="9"/>
        <v/>
      </c>
      <c r="T89" s="49" t="str">
        <f t="shared" si="10"/>
        <v/>
      </c>
      <c r="U89" s="49" t="str">
        <f t="shared" si="11"/>
        <v/>
      </c>
      <c r="V89" s="49" t="str">
        <f t="shared" si="12"/>
        <v/>
      </c>
      <c r="W89" s="49" t="str">
        <f t="shared" si="13"/>
        <v/>
      </c>
      <c r="X89" s="49" t="str">
        <f t="shared" si="14"/>
        <v/>
      </c>
      <c r="Y89" s="72">
        <f t="shared" si="15"/>
        <v>0</v>
      </c>
    </row>
    <row r="90" spans="1:25" s="16" customFormat="1" ht="36" customHeight="1" x14ac:dyDescent="0.25">
      <c r="A90" s="17"/>
      <c r="B90" s="17"/>
      <c r="C90" s="18"/>
      <c r="D90" s="18"/>
      <c r="E90" s="66"/>
      <c r="F90" s="67"/>
      <c r="G90" s="19"/>
      <c r="H90" s="20"/>
      <c r="I90" s="21"/>
      <c r="J90" s="71" t="str">
        <f t="shared" si="8"/>
        <v/>
      </c>
      <c r="K90" s="71" t="str">
        <f t="shared" si="8"/>
        <v/>
      </c>
      <c r="L90" s="20"/>
      <c r="M90" s="20"/>
      <c r="N90" s="20"/>
      <c r="O90" s="20"/>
      <c r="P90" s="20"/>
      <c r="Q90" s="20"/>
      <c r="R90" s="22"/>
      <c r="S90" s="49" t="str">
        <f t="shared" si="9"/>
        <v/>
      </c>
      <c r="T90" s="49" t="str">
        <f t="shared" si="10"/>
        <v/>
      </c>
      <c r="U90" s="49" t="str">
        <f t="shared" si="11"/>
        <v/>
      </c>
      <c r="V90" s="49" t="str">
        <f t="shared" si="12"/>
        <v/>
      </c>
      <c r="W90" s="49" t="str">
        <f t="shared" si="13"/>
        <v/>
      </c>
      <c r="X90" s="49" t="str">
        <f t="shared" si="14"/>
        <v/>
      </c>
      <c r="Y90" s="72">
        <f t="shared" si="15"/>
        <v>0</v>
      </c>
    </row>
    <row r="91" spans="1:25" s="16" customFormat="1" ht="36" customHeight="1" x14ac:dyDescent="0.25">
      <c r="A91" s="17"/>
      <c r="B91" s="17"/>
      <c r="C91" s="18"/>
      <c r="D91" s="18"/>
      <c r="E91" s="66"/>
      <c r="F91" s="67"/>
      <c r="G91" s="19"/>
      <c r="H91" s="20"/>
      <c r="I91" s="21"/>
      <c r="J91" s="71" t="str">
        <f t="shared" si="8"/>
        <v/>
      </c>
      <c r="K91" s="71" t="str">
        <f t="shared" si="8"/>
        <v/>
      </c>
      <c r="L91" s="20"/>
      <c r="M91" s="20"/>
      <c r="N91" s="20"/>
      <c r="O91" s="20"/>
      <c r="P91" s="20"/>
      <c r="Q91" s="20"/>
      <c r="R91" s="22"/>
      <c r="S91" s="49" t="str">
        <f t="shared" si="9"/>
        <v/>
      </c>
      <c r="T91" s="49" t="str">
        <f t="shared" si="10"/>
        <v/>
      </c>
      <c r="U91" s="49" t="str">
        <f t="shared" si="11"/>
        <v/>
      </c>
      <c r="V91" s="49" t="str">
        <f t="shared" si="12"/>
        <v/>
      </c>
      <c r="W91" s="49" t="str">
        <f t="shared" si="13"/>
        <v/>
      </c>
      <c r="X91" s="49" t="str">
        <f t="shared" si="14"/>
        <v/>
      </c>
      <c r="Y91" s="72">
        <f t="shared" si="15"/>
        <v>0</v>
      </c>
    </row>
    <row r="92" spans="1:25" s="16" customFormat="1" ht="36" customHeight="1" x14ac:dyDescent="0.25">
      <c r="A92" s="17"/>
      <c r="B92" s="17"/>
      <c r="C92" s="18"/>
      <c r="D92" s="18"/>
      <c r="E92" s="66"/>
      <c r="F92" s="67"/>
      <c r="G92" s="19"/>
      <c r="H92" s="20"/>
      <c r="I92" s="21"/>
      <c r="J92" s="71" t="str">
        <f t="shared" si="8"/>
        <v/>
      </c>
      <c r="K92" s="71" t="str">
        <f t="shared" si="8"/>
        <v/>
      </c>
      <c r="L92" s="20"/>
      <c r="M92" s="20"/>
      <c r="N92" s="20"/>
      <c r="O92" s="20"/>
      <c r="P92" s="20"/>
      <c r="Q92" s="20"/>
      <c r="R92" s="22"/>
      <c r="S92" s="49" t="str">
        <f t="shared" si="9"/>
        <v/>
      </c>
      <c r="T92" s="49" t="str">
        <f t="shared" si="10"/>
        <v/>
      </c>
      <c r="U92" s="49" t="str">
        <f t="shared" si="11"/>
        <v/>
      </c>
      <c r="V92" s="49" t="str">
        <f t="shared" si="12"/>
        <v/>
      </c>
      <c r="W92" s="49" t="str">
        <f t="shared" si="13"/>
        <v/>
      </c>
      <c r="X92" s="49" t="str">
        <f t="shared" si="14"/>
        <v/>
      </c>
      <c r="Y92" s="72">
        <f t="shared" si="15"/>
        <v>0</v>
      </c>
    </row>
    <row r="93" spans="1:25" s="16" customFormat="1" ht="36" customHeight="1" x14ac:dyDescent="0.25">
      <c r="A93" s="17"/>
      <c r="B93" s="17"/>
      <c r="C93" s="18"/>
      <c r="D93" s="18"/>
      <c r="E93" s="66"/>
      <c r="F93" s="67"/>
      <c r="G93" s="19"/>
      <c r="H93" s="20"/>
      <c r="I93" s="21"/>
      <c r="J93" s="71" t="str">
        <f t="shared" si="8"/>
        <v/>
      </c>
      <c r="K93" s="71" t="str">
        <f t="shared" si="8"/>
        <v/>
      </c>
      <c r="L93" s="20"/>
      <c r="M93" s="20"/>
      <c r="N93" s="20"/>
      <c r="O93" s="20"/>
      <c r="P93" s="20"/>
      <c r="Q93" s="20"/>
      <c r="R93" s="22"/>
      <c r="S93" s="49" t="str">
        <f t="shared" si="9"/>
        <v/>
      </c>
      <c r="T93" s="49" t="str">
        <f t="shared" si="10"/>
        <v/>
      </c>
      <c r="U93" s="49" t="str">
        <f t="shared" si="11"/>
        <v/>
      </c>
      <c r="V93" s="49" t="str">
        <f t="shared" si="12"/>
        <v/>
      </c>
      <c r="W93" s="49" t="str">
        <f t="shared" si="13"/>
        <v/>
      </c>
      <c r="X93" s="49" t="str">
        <f t="shared" si="14"/>
        <v/>
      </c>
      <c r="Y93" s="72">
        <f t="shared" si="15"/>
        <v>0</v>
      </c>
    </row>
    <row r="94" spans="1:25" s="16" customFormat="1" ht="36" customHeight="1" x14ac:dyDescent="0.25">
      <c r="A94" s="17"/>
      <c r="B94" s="17"/>
      <c r="C94" s="18"/>
      <c r="D94" s="18"/>
      <c r="E94" s="66"/>
      <c r="F94" s="67"/>
      <c r="G94" s="19"/>
      <c r="H94" s="20"/>
      <c r="I94" s="21"/>
      <c r="J94" s="71" t="str">
        <f t="shared" si="8"/>
        <v/>
      </c>
      <c r="K94" s="71" t="str">
        <f t="shared" si="8"/>
        <v/>
      </c>
      <c r="L94" s="20"/>
      <c r="M94" s="20"/>
      <c r="N94" s="20"/>
      <c r="O94" s="20"/>
      <c r="P94" s="20"/>
      <c r="Q94" s="20"/>
      <c r="R94" s="22"/>
      <c r="S94" s="49" t="str">
        <f t="shared" si="9"/>
        <v/>
      </c>
      <c r="T94" s="49" t="str">
        <f t="shared" si="10"/>
        <v/>
      </c>
      <c r="U94" s="49" t="str">
        <f t="shared" si="11"/>
        <v/>
      </c>
      <c r="V94" s="49" t="str">
        <f t="shared" si="12"/>
        <v/>
      </c>
      <c r="W94" s="49" t="str">
        <f t="shared" si="13"/>
        <v/>
      </c>
      <c r="X94" s="49" t="str">
        <f t="shared" si="14"/>
        <v/>
      </c>
      <c r="Y94" s="72">
        <f t="shared" si="15"/>
        <v>0</v>
      </c>
    </row>
    <row r="95" spans="1:25" s="16" customFormat="1" ht="36" customHeight="1" x14ac:dyDescent="0.25">
      <c r="A95" s="17"/>
      <c r="B95" s="17"/>
      <c r="C95" s="18"/>
      <c r="D95" s="18"/>
      <c r="E95" s="66"/>
      <c r="F95" s="67"/>
      <c r="G95" s="19"/>
      <c r="H95" s="20"/>
      <c r="I95" s="21"/>
      <c r="J95" s="71" t="str">
        <f t="shared" si="8"/>
        <v/>
      </c>
      <c r="K95" s="71" t="str">
        <f t="shared" si="8"/>
        <v/>
      </c>
      <c r="L95" s="20"/>
      <c r="M95" s="20"/>
      <c r="N95" s="20"/>
      <c r="O95" s="20"/>
      <c r="P95" s="20"/>
      <c r="Q95" s="20"/>
      <c r="R95" s="22"/>
      <c r="S95" s="49" t="str">
        <f t="shared" si="9"/>
        <v/>
      </c>
      <c r="T95" s="49" t="str">
        <f t="shared" si="10"/>
        <v/>
      </c>
      <c r="U95" s="49" t="str">
        <f t="shared" si="11"/>
        <v/>
      </c>
      <c r="V95" s="49" t="str">
        <f t="shared" si="12"/>
        <v/>
      </c>
      <c r="W95" s="49" t="str">
        <f t="shared" si="13"/>
        <v/>
      </c>
      <c r="X95" s="49" t="str">
        <f t="shared" si="14"/>
        <v/>
      </c>
      <c r="Y95" s="72">
        <f t="shared" si="15"/>
        <v>0</v>
      </c>
    </row>
    <row r="96" spans="1:25" s="16" customFormat="1" ht="36" customHeight="1" x14ac:dyDescent="0.25">
      <c r="A96" s="17"/>
      <c r="B96" s="17"/>
      <c r="C96" s="18"/>
      <c r="D96" s="18"/>
      <c r="E96" s="66"/>
      <c r="F96" s="67"/>
      <c r="G96" s="19"/>
      <c r="H96" s="20"/>
      <c r="I96" s="21"/>
      <c r="J96" s="71" t="str">
        <f t="shared" si="8"/>
        <v/>
      </c>
      <c r="K96" s="71" t="str">
        <f t="shared" si="8"/>
        <v/>
      </c>
      <c r="L96" s="20"/>
      <c r="M96" s="20"/>
      <c r="N96" s="20"/>
      <c r="O96" s="20"/>
      <c r="P96" s="20"/>
      <c r="Q96" s="20"/>
      <c r="R96" s="22"/>
      <c r="S96" s="49" t="str">
        <f t="shared" si="9"/>
        <v/>
      </c>
      <c r="T96" s="49" t="str">
        <f t="shared" si="10"/>
        <v/>
      </c>
      <c r="U96" s="49" t="str">
        <f t="shared" si="11"/>
        <v/>
      </c>
      <c r="V96" s="49" t="str">
        <f t="shared" si="12"/>
        <v/>
      </c>
      <c r="W96" s="49" t="str">
        <f t="shared" si="13"/>
        <v/>
      </c>
      <c r="X96" s="49" t="str">
        <f t="shared" si="14"/>
        <v/>
      </c>
      <c r="Y96" s="72">
        <f t="shared" si="15"/>
        <v>0</v>
      </c>
    </row>
    <row r="97" spans="1:25" s="16" customFormat="1" ht="36" customHeight="1" x14ac:dyDescent="0.25">
      <c r="A97" s="17"/>
      <c r="B97" s="17"/>
      <c r="C97" s="18"/>
      <c r="D97" s="18"/>
      <c r="E97" s="66"/>
      <c r="F97" s="67"/>
      <c r="G97" s="19"/>
      <c r="H97" s="20"/>
      <c r="I97" s="21"/>
      <c r="J97" s="71" t="str">
        <f t="shared" si="8"/>
        <v/>
      </c>
      <c r="K97" s="71" t="str">
        <f t="shared" si="8"/>
        <v/>
      </c>
      <c r="L97" s="20"/>
      <c r="M97" s="20"/>
      <c r="N97" s="20"/>
      <c r="O97" s="20"/>
      <c r="P97" s="20"/>
      <c r="Q97" s="20"/>
      <c r="R97" s="22"/>
      <c r="S97" s="49" t="str">
        <f t="shared" si="9"/>
        <v/>
      </c>
      <c r="T97" s="49" t="str">
        <f t="shared" si="10"/>
        <v/>
      </c>
      <c r="U97" s="49" t="str">
        <f t="shared" si="11"/>
        <v/>
      </c>
      <c r="V97" s="49" t="str">
        <f t="shared" si="12"/>
        <v/>
      </c>
      <c r="W97" s="49" t="str">
        <f t="shared" si="13"/>
        <v/>
      </c>
      <c r="X97" s="49" t="str">
        <f t="shared" si="14"/>
        <v/>
      </c>
      <c r="Y97" s="72">
        <f t="shared" si="15"/>
        <v>0</v>
      </c>
    </row>
    <row r="98" spans="1:25" s="16" customFormat="1" ht="36" customHeight="1" x14ac:dyDescent="0.25">
      <c r="A98" s="17"/>
      <c r="B98" s="17"/>
      <c r="C98" s="18"/>
      <c r="D98" s="18"/>
      <c r="E98" s="66"/>
      <c r="F98" s="67"/>
      <c r="G98" s="19"/>
      <c r="H98" s="20"/>
      <c r="I98" s="21"/>
      <c r="J98" s="71" t="str">
        <f t="shared" si="8"/>
        <v/>
      </c>
      <c r="K98" s="71" t="str">
        <f t="shared" si="8"/>
        <v/>
      </c>
      <c r="L98" s="20"/>
      <c r="M98" s="20"/>
      <c r="N98" s="20"/>
      <c r="O98" s="20"/>
      <c r="P98" s="20"/>
      <c r="Q98" s="20"/>
      <c r="R98" s="22"/>
      <c r="S98" s="49" t="str">
        <f t="shared" si="9"/>
        <v/>
      </c>
      <c r="T98" s="49" t="str">
        <f t="shared" si="10"/>
        <v/>
      </c>
      <c r="U98" s="49" t="str">
        <f t="shared" si="11"/>
        <v/>
      </c>
      <c r="V98" s="49" t="str">
        <f t="shared" si="12"/>
        <v/>
      </c>
      <c r="W98" s="49" t="str">
        <f t="shared" si="13"/>
        <v/>
      </c>
      <c r="X98" s="49" t="str">
        <f t="shared" si="14"/>
        <v/>
      </c>
      <c r="Y98" s="72">
        <f t="shared" si="15"/>
        <v>0</v>
      </c>
    </row>
    <row r="99" spans="1:25" s="16" customFormat="1" ht="36" customHeight="1" x14ac:dyDescent="0.25">
      <c r="A99" s="17"/>
      <c r="B99" s="17"/>
      <c r="C99" s="18"/>
      <c r="D99" s="18"/>
      <c r="E99" s="66"/>
      <c r="F99" s="67"/>
      <c r="G99" s="19"/>
      <c r="H99" s="20"/>
      <c r="I99" s="21"/>
      <c r="J99" s="71" t="str">
        <f t="shared" si="8"/>
        <v/>
      </c>
      <c r="K99" s="71" t="str">
        <f t="shared" si="8"/>
        <v/>
      </c>
      <c r="L99" s="20"/>
      <c r="M99" s="20"/>
      <c r="N99" s="20"/>
      <c r="O99" s="20"/>
      <c r="P99" s="20"/>
      <c r="Q99" s="20"/>
      <c r="R99" s="22"/>
      <c r="S99" s="49" t="str">
        <f t="shared" si="9"/>
        <v/>
      </c>
      <c r="T99" s="49" t="str">
        <f t="shared" si="10"/>
        <v/>
      </c>
      <c r="U99" s="49" t="str">
        <f t="shared" si="11"/>
        <v/>
      </c>
      <c r="V99" s="49" t="str">
        <f t="shared" si="12"/>
        <v/>
      </c>
      <c r="W99" s="49" t="str">
        <f t="shared" si="13"/>
        <v/>
      </c>
      <c r="X99" s="49" t="str">
        <f t="shared" si="14"/>
        <v/>
      </c>
      <c r="Y99" s="72">
        <f t="shared" si="15"/>
        <v>0</v>
      </c>
    </row>
    <row r="100" spans="1:25" s="16" customFormat="1" ht="36" customHeight="1" x14ac:dyDescent="0.25">
      <c r="A100" s="17"/>
      <c r="B100" s="17"/>
      <c r="C100" s="18"/>
      <c r="D100" s="18"/>
      <c r="E100" s="66"/>
      <c r="F100" s="67"/>
      <c r="G100" s="19"/>
      <c r="H100" s="20"/>
      <c r="I100" s="21"/>
      <c r="J100" s="71" t="str">
        <f t="shared" si="8"/>
        <v/>
      </c>
      <c r="K100" s="71" t="str">
        <f t="shared" si="8"/>
        <v/>
      </c>
      <c r="L100" s="20"/>
      <c r="M100" s="20"/>
      <c r="N100" s="20"/>
      <c r="O100" s="20"/>
      <c r="P100" s="20"/>
      <c r="Q100" s="20"/>
      <c r="R100" s="22"/>
      <c r="S100" s="49" t="str">
        <f t="shared" si="9"/>
        <v/>
      </c>
      <c r="T100" s="49" t="str">
        <f t="shared" si="10"/>
        <v/>
      </c>
      <c r="U100" s="49" t="str">
        <f t="shared" si="11"/>
        <v/>
      </c>
      <c r="V100" s="49" t="str">
        <f t="shared" si="12"/>
        <v/>
      </c>
      <c r="W100" s="49" t="str">
        <f t="shared" si="13"/>
        <v/>
      </c>
      <c r="X100" s="49" t="str">
        <f t="shared" si="14"/>
        <v/>
      </c>
      <c r="Y100" s="72">
        <f t="shared" si="15"/>
        <v>0</v>
      </c>
    </row>
    <row r="101" spans="1:25" s="16" customFormat="1" ht="36" customHeight="1" x14ac:dyDescent="0.25">
      <c r="A101" s="17"/>
      <c r="B101" s="17"/>
      <c r="C101" s="18"/>
      <c r="D101" s="18"/>
      <c r="E101" s="66"/>
      <c r="F101" s="67"/>
      <c r="G101" s="19"/>
      <c r="H101" s="20"/>
      <c r="I101" s="21"/>
      <c r="J101" s="71" t="str">
        <f t="shared" si="8"/>
        <v/>
      </c>
      <c r="K101" s="71" t="str">
        <f t="shared" si="8"/>
        <v/>
      </c>
      <c r="L101" s="20"/>
      <c r="M101" s="20"/>
      <c r="N101" s="20"/>
      <c r="O101" s="20"/>
      <c r="P101" s="20"/>
      <c r="Q101" s="20"/>
      <c r="R101" s="22"/>
      <c r="S101" s="49" t="str">
        <f t="shared" si="9"/>
        <v/>
      </c>
      <c r="T101" s="49" t="str">
        <f t="shared" si="10"/>
        <v/>
      </c>
      <c r="U101" s="49" t="str">
        <f t="shared" si="11"/>
        <v/>
      </c>
      <c r="V101" s="49" t="str">
        <f t="shared" si="12"/>
        <v/>
      </c>
      <c r="W101" s="49" t="str">
        <f t="shared" si="13"/>
        <v/>
      </c>
      <c r="X101" s="49" t="str">
        <f t="shared" si="14"/>
        <v/>
      </c>
      <c r="Y101" s="72">
        <f t="shared" si="15"/>
        <v>0</v>
      </c>
    </row>
    <row r="102" spans="1:25" s="16" customFormat="1" ht="36" customHeight="1" x14ac:dyDescent="0.25">
      <c r="A102" s="17"/>
      <c r="B102" s="17"/>
      <c r="C102" s="18"/>
      <c r="D102" s="18"/>
      <c r="E102" s="66"/>
      <c r="F102" s="67"/>
      <c r="G102" s="19"/>
      <c r="H102" s="20"/>
      <c r="I102" s="21"/>
      <c r="J102" s="71" t="str">
        <f t="shared" si="8"/>
        <v/>
      </c>
      <c r="K102" s="71" t="str">
        <f t="shared" si="8"/>
        <v/>
      </c>
      <c r="L102" s="20"/>
      <c r="M102" s="20"/>
      <c r="N102" s="20"/>
      <c r="O102" s="20"/>
      <c r="P102" s="20"/>
      <c r="Q102" s="20"/>
      <c r="R102" s="22"/>
      <c r="S102" s="49" t="str">
        <f t="shared" si="9"/>
        <v/>
      </c>
      <c r="T102" s="49" t="str">
        <f t="shared" si="10"/>
        <v/>
      </c>
      <c r="U102" s="49" t="str">
        <f t="shared" si="11"/>
        <v/>
      </c>
      <c r="V102" s="49" t="str">
        <f t="shared" si="12"/>
        <v/>
      </c>
      <c r="W102" s="49" t="str">
        <f t="shared" si="13"/>
        <v/>
      </c>
      <c r="X102" s="49" t="str">
        <f t="shared" si="14"/>
        <v/>
      </c>
      <c r="Y102" s="72">
        <f t="shared" si="15"/>
        <v>0</v>
      </c>
    </row>
    <row r="103" spans="1:25" s="16" customFormat="1" ht="36" customHeight="1" x14ac:dyDescent="0.25">
      <c r="A103" s="17"/>
      <c r="B103" s="17"/>
      <c r="C103" s="18"/>
      <c r="D103" s="18"/>
      <c r="E103" s="66"/>
      <c r="F103" s="67"/>
      <c r="G103" s="19"/>
      <c r="H103" s="20"/>
      <c r="I103" s="21"/>
      <c r="J103" s="71" t="str">
        <f t="shared" si="8"/>
        <v/>
      </c>
      <c r="K103" s="71" t="str">
        <f t="shared" si="8"/>
        <v/>
      </c>
      <c r="L103" s="20"/>
      <c r="M103" s="20"/>
      <c r="N103" s="20"/>
      <c r="O103" s="20"/>
      <c r="P103" s="20"/>
      <c r="Q103" s="20"/>
      <c r="R103" s="22"/>
      <c r="S103" s="49" t="str">
        <f t="shared" si="9"/>
        <v/>
      </c>
      <c r="T103" s="49" t="str">
        <f t="shared" si="10"/>
        <v/>
      </c>
      <c r="U103" s="49" t="str">
        <f t="shared" si="11"/>
        <v/>
      </c>
      <c r="V103" s="49" t="str">
        <f t="shared" si="12"/>
        <v/>
      </c>
      <c r="W103" s="49" t="str">
        <f t="shared" si="13"/>
        <v/>
      </c>
      <c r="X103" s="49" t="str">
        <f t="shared" si="14"/>
        <v/>
      </c>
      <c r="Y103" s="72">
        <f t="shared" si="15"/>
        <v>0</v>
      </c>
    </row>
    <row r="104" spans="1:25" s="16" customFormat="1" ht="36" customHeight="1" x14ac:dyDescent="0.25">
      <c r="A104" s="17"/>
      <c r="B104" s="17"/>
      <c r="C104" s="18"/>
      <c r="D104" s="18"/>
      <c r="E104" s="66"/>
      <c r="F104" s="67"/>
      <c r="G104" s="19"/>
      <c r="H104" s="20"/>
      <c r="I104" s="21"/>
      <c r="J104" s="71" t="str">
        <f t="shared" si="8"/>
        <v/>
      </c>
      <c r="K104" s="71" t="str">
        <f t="shared" si="8"/>
        <v/>
      </c>
      <c r="L104" s="20"/>
      <c r="M104" s="20"/>
      <c r="N104" s="20"/>
      <c r="O104" s="20"/>
      <c r="P104" s="20"/>
      <c r="Q104" s="20"/>
      <c r="R104" s="22"/>
      <c r="S104" s="49" t="str">
        <f t="shared" si="9"/>
        <v/>
      </c>
      <c r="T104" s="49" t="str">
        <f t="shared" si="10"/>
        <v/>
      </c>
      <c r="U104" s="49" t="str">
        <f t="shared" si="11"/>
        <v/>
      </c>
      <c r="V104" s="49" t="str">
        <f t="shared" si="12"/>
        <v/>
      </c>
      <c r="W104" s="49" t="str">
        <f t="shared" si="13"/>
        <v/>
      </c>
      <c r="X104" s="49" t="str">
        <f t="shared" si="14"/>
        <v/>
      </c>
      <c r="Y104" s="72">
        <f t="shared" si="15"/>
        <v>0</v>
      </c>
    </row>
    <row r="105" spans="1:25" s="16" customFormat="1" ht="36" customHeight="1" x14ac:dyDescent="0.25">
      <c r="A105" s="17"/>
      <c r="B105" s="17"/>
      <c r="C105" s="18"/>
      <c r="D105" s="18"/>
      <c r="E105" s="66"/>
      <c r="F105" s="67"/>
      <c r="G105" s="19"/>
      <c r="H105" s="20"/>
      <c r="I105" s="21"/>
      <c r="J105" s="71" t="str">
        <f t="shared" si="8"/>
        <v/>
      </c>
      <c r="K105" s="71" t="str">
        <f t="shared" si="8"/>
        <v/>
      </c>
      <c r="L105" s="20"/>
      <c r="M105" s="20"/>
      <c r="N105" s="20"/>
      <c r="O105" s="20"/>
      <c r="P105" s="20"/>
      <c r="Q105" s="20"/>
      <c r="R105" s="22"/>
      <c r="S105" s="49" t="str">
        <f t="shared" si="9"/>
        <v/>
      </c>
      <c r="T105" s="49" t="str">
        <f t="shared" si="10"/>
        <v/>
      </c>
      <c r="U105" s="49" t="str">
        <f t="shared" si="11"/>
        <v/>
      </c>
      <c r="V105" s="49" t="str">
        <f t="shared" si="12"/>
        <v/>
      </c>
      <c r="W105" s="49" t="str">
        <f t="shared" si="13"/>
        <v/>
      </c>
      <c r="X105" s="49" t="str">
        <f t="shared" si="14"/>
        <v/>
      </c>
      <c r="Y105" s="72">
        <f t="shared" si="15"/>
        <v>0</v>
      </c>
    </row>
    <row r="106" spans="1:25" ht="33" customHeight="1" x14ac:dyDescent="0.25">
      <c r="A106" s="17"/>
      <c r="B106" s="17"/>
      <c r="C106" s="18"/>
      <c r="D106" s="18"/>
      <c r="E106" s="66"/>
      <c r="F106" s="67"/>
      <c r="G106" s="19"/>
      <c r="H106" s="20"/>
      <c r="I106" s="21"/>
      <c r="J106" s="71" t="str">
        <f t="shared" ref="J106:K130" si="16">IF(E106="X",((($H106*$I106)-$H106)*-1)*$G106,"")</f>
        <v/>
      </c>
      <c r="K106" s="71" t="str">
        <f t="shared" si="16"/>
        <v/>
      </c>
      <c r="L106" s="20"/>
      <c r="M106" s="20"/>
      <c r="N106" s="20"/>
      <c r="O106" s="20"/>
      <c r="P106" s="20"/>
      <c r="Q106" s="20"/>
      <c r="S106" s="49" t="str">
        <f t="shared" si="9"/>
        <v/>
      </c>
      <c r="T106" s="49" t="str">
        <f t="shared" si="10"/>
        <v/>
      </c>
      <c r="U106" s="49" t="str">
        <f t="shared" si="11"/>
        <v/>
      </c>
      <c r="V106" s="49" t="str">
        <f t="shared" si="12"/>
        <v/>
      </c>
      <c r="W106" s="49" t="str">
        <f t="shared" si="13"/>
        <v/>
      </c>
      <c r="X106" s="49" t="str">
        <f t="shared" si="14"/>
        <v/>
      </c>
      <c r="Y106" s="72">
        <f t="shared" si="15"/>
        <v>0</v>
      </c>
    </row>
    <row r="107" spans="1:25" ht="33" customHeight="1" x14ac:dyDescent="0.25">
      <c r="A107" s="17"/>
      <c r="B107" s="17"/>
      <c r="C107" s="18"/>
      <c r="D107" s="18"/>
      <c r="E107" s="66"/>
      <c r="F107" s="67"/>
      <c r="G107" s="19"/>
      <c r="H107" s="24"/>
      <c r="I107" s="9"/>
      <c r="J107" s="71" t="str">
        <f t="shared" si="16"/>
        <v/>
      </c>
      <c r="K107" s="71" t="str">
        <f t="shared" si="16"/>
        <v/>
      </c>
      <c r="L107" s="24"/>
      <c r="M107" s="24"/>
      <c r="N107" s="24"/>
      <c r="O107" s="24"/>
      <c r="P107" s="24"/>
      <c r="Q107" s="25"/>
      <c r="S107" s="49" t="str">
        <f t="shared" si="9"/>
        <v/>
      </c>
      <c r="T107" s="49" t="str">
        <f t="shared" si="10"/>
        <v/>
      </c>
      <c r="U107" s="49" t="str">
        <f t="shared" si="11"/>
        <v/>
      </c>
      <c r="V107" s="49" t="str">
        <f t="shared" si="12"/>
        <v/>
      </c>
      <c r="W107" s="49" t="str">
        <f t="shared" si="13"/>
        <v/>
      </c>
      <c r="X107" s="49" t="str">
        <f t="shared" si="14"/>
        <v/>
      </c>
      <c r="Y107" s="72">
        <f t="shared" si="15"/>
        <v>0</v>
      </c>
    </row>
    <row r="108" spans="1:25" ht="33" customHeight="1" x14ac:dyDescent="0.25">
      <c r="A108" s="26"/>
      <c r="B108" s="26"/>
      <c r="C108" s="27"/>
      <c r="D108" s="27"/>
      <c r="E108" s="66"/>
      <c r="F108" s="67"/>
      <c r="G108" s="19"/>
      <c r="H108" s="24"/>
      <c r="I108" s="9"/>
      <c r="J108" s="71" t="str">
        <f t="shared" si="16"/>
        <v/>
      </c>
      <c r="K108" s="71" t="str">
        <f t="shared" si="16"/>
        <v/>
      </c>
      <c r="L108" s="24"/>
      <c r="M108" s="24"/>
      <c r="N108" s="24"/>
      <c r="O108" s="24"/>
      <c r="P108" s="24"/>
      <c r="Q108" s="25"/>
      <c r="S108" s="49" t="str">
        <f t="shared" si="9"/>
        <v/>
      </c>
      <c r="T108" s="49" t="str">
        <f t="shared" si="10"/>
        <v/>
      </c>
      <c r="U108" s="49" t="str">
        <f t="shared" si="11"/>
        <v/>
      </c>
      <c r="V108" s="49" t="str">
        <f t="shared" si="12"/>
        <v/>
      </c>
      <c r="W108" s="49" t="str">
        <f t="shared" si="13"/>
        <v/>
      </c>
      <c r="X108" s="49" t="str">
        <f t="shared" si="14"/>
        <v/>
      </c>
      <c r="Y108" s="72">
        <f t="shared" si="15"/>
        <v>0</v>
      </c>
    </row>
    <row r="109" spans="1:25" ht="33" customHeight="1" x14ac:dyDescent="0.25">
      <c r="A109" s="26"/>
      <c r="B109" s="26"/>
      <c r="C109" s="27"/>
      <c r="D109" s="27"/>
      <c r="E109" s="66"/>
      <c r="F109" s="67"/>
      <c r="G109" s="19"/>
      <c r="H109" s="24"/>
      <c r="I109" s="9"/>
      <c r="J109" s="71" t="str">
        <f t="shared" si="16"/>
        <v/>
      </c>
      <c r="K109" s="71" t="str">
        <f t="shared" si="16"/>
        <v/>
      </c>
      <c r="L109" s="24"/>
      <c r="M109" s="24"/>
      <c r="N109" s="24"/>
      <c r="O109" s="24"/>
      <c r="P109" s="24"/>
      <c r="Q109" s="25"/>
      <c r="S109" s="49" t="str">
        <f t="shared" si="9"/>
        <v/>
      </c>
      <c r="T109" s="49" t="str">
        <f t="shared" si="10"/>
        <v/>
      </c>
      <c r="U109" s="49" t="str">
        <f t="shared" si="11"/>
        <v/>
      </c>
      <c r="V109" s="49" t="str">
        <f t="shared" si="12"/>
        <v/>
      </c>
      <c r="W109" s="49" t="str">
        <f t="shared" si="13"/>
        <v/>
      </c>
      <c r="X109" s="49" t="str">
        <f t="shared" si="14"/>
        <v/>
      </c>
      <c r="Y109" s="72">
        <f t="shared" si="15"/>
        <v>0</v>
      </c>
    </row>
    <row r="110" spans="1:25" ht="33" customHeight="1" x14ac:dyDescent="0.25">
      <c r="A110" s="26"/>
      <c r="B110" s="26"/>
      <c r="C110" s="27"/>
      <c r="D110" s="27"/>
      <c r="E110" s="66"/>
      <c r="F110" s="67"/>
      <c r="G110" s="19"/>
      <c r="H110" s="24"/>
      <c r="I110" s="9"/>
      <c r="J110" s="71" t="str">
        <f t="shared" si="16"/>
        <v/>
      </c>
      <c r="K110" s="71" t="str">
        <f t="shared" si="16"/>
        <v/>
      </c>
      <c r="L110" s="24"/>
      <c r="M110" s="24"/>
      <c r="N110" s="24"/>
      <c r="O110" s="24"/>
      <c r="P110" s="24"/>
      <c r="Q110" s="25"/>
      <c r="S110" s="49" t="str">
        <f t="shared" si="9"/>
        <v/>
      </c>
      <c r="T110" s="49" t="str">
        <f t="shared" si="10"/>
        <v/>
      </c>
      <c r="U110" s="49" t="str">
        <f t="shared" si="11"/>
        <v/>
      </c>
      <c r="V110" s="49" t="str">
        <f t="shared" si="12"/>
        <v/>
      </c>
      <c r="W110" s="49" t="str">
        <f t="shared" si="13"/>
        <v/>
      </c>
      <c r="X110" s="49" t="str">
        <f t="shared" si="14"/>
        <v/>
      </c>
      <c r="Y110" s="72">
        <f t="shared" si="15"/>
        <v>0</v>
      </c>
    </row>
    <row r="111" spans="1:25" ht="33" customHeight="1" x14ac:dyDescent="0.25">
      <c r="A111" s="26"/>
      <c r="B111" s="26"/>
      <c r="C111" s="27"/>
      <c r="D111" s="27"/>
      <c r="E111" s="66"/>
      <c r="F111" s="67"/>
      <c r="G111" s="19"/>
      <c r="H111" s="24"/>
      <c r="I111" s="9"/>
      <c r="J111" s="71" t="str">
        <f t="shared" si="16"/>
        <v/>
      </c>
      <c r="K111" s="71" t="str">
        <f t="shared" si="16"/>
        <v/>
      </c>
      <c r="L111" s="24"/>
      <c r="M111" s="24"/>
      <c r="N111" s="24"/>
      <c r="O111" s="24"/>
      <c r="P111" s="24"/>
      <c r="Q111" s="25"/>
      <c r="S111" s="49" t="str">
        <f t="shared" si="9"/>
        <v/>
      </c>
      <c r="T111" s="49" t="str">
        <f t="shared" si="10"/>
        <v/>
      </c>
      <c r="U111" s="49" t="str">
        <f t="shared" si="11"/>
        <v/>
      </c>
      <c r="V111" s="49" t="str">
        <f t="shared" si="12"/>
        <v/>
      </c>
      <c r="W111" s="49" t="str">
        <f t="shared" si="13"/>
        <v/>
      </c>
      <c r="X111" s="49" t="str">
        <f t="shared" si="14"/>
        <v/>
      </c>
      <c r="Y111" s="72">
        <f t="shared" si="15"/>
        <v>0</v>
      </c>
    </row>
    <row r="112" spans="1:25" ht="33" customHeight="1" x14ac:dyDescent="0.25">
      <c r="A112" s="26"/>
      <c r="B112" s="26"/>
      <c r="C112" s="27"/>
      <c r="D112" s="27"/>
      <c r="E112" s="66"/>
      <c r="F112" s="67"/>
      <c r="G112" s="19"/>
      <c r="H112" s="24"/>
      <c r="I112" s="9"/>
      <c r="J112" s="71" t="str">
        <f t="shared" si="16"/>
        <v/>
      </c>
      <c r="K112" s="71" t="str">
        <f t="shared" si="16"/>
        <v/>
      </c>
      <c r="L112" s="24"/>
      <c r="M112" s="24"/>
      <c r="N112" s="24"/>
      <c r="O112" s="24"/>
      <c r="P112" s="24"/>
      <c r="Q112" s="25"/>
      <c r="S112" s="49" t="str">
        <f t="shared" si="9"/>
        <v/>
      </c>
      <c r="T112" s="49" t="str">
        <f t="shared" si="10"/>
        <v/>
      </c>
      <c r="U112" s="49" t="str">
        <f t="shared" si="11"/>
        <v/>
      </c>
      <c r="V112" s="49" t="str">
        <f t="shared" si="12"/>
        <v/>
      </c>
      <c r="W112" s="49" t="str">
        <f t="shared" si="13"/>
        <v/>
      </c>
      <c r="X112" s="49" t="str">
        <f t="shared" si="14"/>
        <v/>
      </c>
      <c r="Y112" s="72">
        <f t="shared" si="15"/>
        <v>0</v>
      </c>
    </row>
    <row r="113" spans="1:25" ht="33" customHeight="1" x14ac:dyDescent="0.25">
      <c r="A113" s="26"/>
      <c r="B113" s="26"/>
      <c r="C113" s="27"/>
      <c r="D113" s="27"/>
      <c r="E113" s="66"/>
      <c r="F113" s="67"/>
      <c r="G113" s="19"/>
      <c r="H113" s="24"/>
      <c r="I113" s="9"/>
      <c r="J113" s="71" t="str">
        <f t="shared" si="16"/>
        <v/>
      </c>
      <c r="K113" s="71" t="str">
        <f t="shared" si="16"/>
        <v/>
      </c>
      <c r="L113" s="24"/>
      <c r="M113" s="24"/>
      <c r="N113" s="24"/>
      <c r="O113" s="24"/>
      <c r="P113" s="24"/>
      <c r="Q113" s="25"/>
      <c r="S113" s="49" t="str">
        <f t="shared" si="9"/>
        <v/>
      </c>
      <c r="T113" s="49" t="str">
        <f t="shared" si="10"/>
        <v/>
      </c>
      <c r="U113" s="49" t="str">
        <f t="shared" si="11"/>
        <v/>
      </c>
      <c r="V113" s="49" t="str">
        <f t="shared" si="12"/>
        <v/>
      </c>
      <c r="W113" s="49" t="str">
        <f t="shared" si="13"/>
        <v/>
      </c>
      <c r="X113" s="49" t="str">
        <f t="shared" si="14"/>
        <v/>
      </c>
      <c r="Y113" s="72">
        <f t="shared" si="15"/>
        <v>0</v>
      </c>
    </row>
    <row r="114" spans="1:25" ht="33" customHeight="1" x14ac:dyDescent="0.25">
      <c r="A114" s="26"/>
      <c r="B114" s="26"/>
      <c r="C114" s="27"/>
      <c r="D114" s="27"/>
      <c r="E114" s="66"/>
      <c r="F114" s="67"/>
      <c r="G114" s="19"/>
      <c r="H114" s="24"/>
      <c r="I114" s="9"/>
      <c r="J114" s="71" t="str">
        <f t="shared" si="16"/>
        <v/>
      </c>
      <c r="K114" s="71" t="str">
        <f t="shared" si="16"/>
        <v/>
      </c>
      <c r="L114" s="24"/>
      <c r="M114" s="24"/>
      <c r="N114" s="24"/>
      <c r="O114" s="24"/>
      <c r="P114" s="24"/>
      <c r="Q114" s="25"/>
      <c r="S114" s="49" t="str">
        <f t="shared" si="9"/>
        <v/>
      </c>
      <c r="T114" s="49" t="str">
        <f t="shared" si="10"/>
        <v/>
      </c>
      <c r="U114" s="49" t="str">
        <f t="shared" si="11"/>
        <v/>
      </c>
      <c r="V114" s="49" t="str">
        <f t="shared" si="12"/>
        <v/>
      </c>
      <c r="W114" s="49" t="str">
        <f t="shared" si="13"/>
        <v/>
      </c>
      <c r="X114" s="49" t="str">
        <f t="shared" si="14"/>
        <v/>
      </c>
      <c r="Y114" s="72">
        <f t="shared" si="15"/>
        <v>0</v>
      </c>
    </row>
    <row r="115" spans="1:25" ht="33" customHeight="1" x14ac:dyDescent="0.25">
      <c r="A115" s="26"/>
      <c r="B115" s="26"/>
      <c r="C115" s="27"/>
      <c r="D115" s="27"/>
      <c r="E115" s="66"/>
      <c r="F115" s="67"/>
      <c r="G115" s="19"/>
      <c r="H115" s="24"/>
      <c r="I115" s="9"/>
      <c r="J115" s="71" t="str">
        <f t="shared" si="16"/>
        <v/>
      </c>
      <c r="K115" s="71" t="str">
        <f t="shared" si="16"/>
        <v/>
      </c>
      <c r="L115" s="24"/>
      <c r="M115" s="24"/>
      <c r="N115" s="24"/>
      <c r="O115" s="24"/>
      <c r="P115" s="24"/>
      <c r="Q115" s="25"/>
      <c r="S115" s="49" t="str">
        <f t="shared" si="9"/>
        <v/>
      </c>
      <c r="T115" s="49" t="str">
        <f t="shared" si="10"/>
        <v/>
      </c>
      <c r="U115" s="49" t="str">
        <f t="shared" si="11"/>
        <v/>
      </c>
      <c r="V115" s="49" t="str">
        <f t="shared" si="12"/>
        <v/>
      </c>
      <c r="W115" s="49" t="str">
        <f t="shared" si="13"/>
        <v/>
      </c>
      <c r="X115" s="49" t="str">
        <f t="shared" si="14"/>
        <v/>
      </c>
      <c r="Y115" s="72">
        <f t="shared" si="15"/>
        <v>0</v>
      </c>
    </row>
    <row r="116" spans="1:25" ht="33" customHeight="1" x14ac:dyDescent="0.25">
      <c r="A116" s="26"/>
      <c r="B116" s="26"/>
      <c r="C116" s="27"/>
      <c r="D116" s="27"/>
      <c r="E116" s="66"/>
      <c r="F116" s="67"/>
      <c r="G116" s="19"/>
      <c r="H116" s="24"/>
      <c r="I116" s="9"/>
      <c r="J116" s="71" t="str">
        <f t="shared" si="16"/>
        <v/>
      </c>
      <c r="K116" s="71" t="str">
        <f t="shared" si="16"/>
        <v/>
      </c>
      <c r="L116" s="24"/>
      <c r="M116" s="24"/>
      <c r="N116" s="24"/>
      <c r="O116" s="24"/>
      <c r="P116" s="24"/>
      <c r="Q116" s="25"/>
      <c r="S116" s="49" t="str">
        <f t="shared" si="9"/>
        <v/>
      </c>
      <c r="T116" s="49" t="str">
        <f t="shared" si="10"/>
        <v/>
      </c>
      <c r="U116" s="49" t="str">
        <f t="shared" si="11"/>
        <v/>
      </c>
      <c r="V116" s="49" t="str">
        <f t="shared" si="12"/>
        <v/>
      </c>
      <c r="W116" s="49" t="str">
        <f t="shared" si="13"/>
        <v/>
      </c>
      <c r="X116" s="49" t="str">
        <f t="shared" si="14"/>
        <v/>
      </c>
      <c r="Y116" s="72">
        <f t="shared" si="15"/>
        <v>0</v>
      </c>
    </row>
    <row r="117" spans="1:25" ht="33" customHeight="1" x14ac:dyDescent="0.25">
      <c r="A117" s="26"/>
      <c r="B117" s="26"/>
      <c r="C117" s="27"/>
      <c r="D117" s="27"/>
      <c r="E117" s="66"/>
      <c r="F117" s="67"/>
      <c r="G117" s="19"/>
      <c r="H117" s="24"/>
      <c r="I117" s="9"/>
      <c r="J117" s="71" t="str">
        <f t="shared" si="16"/>
        <v/>
      </c>
      <c r="K117" s="71" t="str">
        <f t="shared" si="16"/>
        <v/>
      </c>
      <c r="L117" s="24"/>
      <c r="M117" s="24"/>
      <c r="N117" s="24"/>
      <c r="O117" s="24"/>
      <c r="P117" s="24"/>
      <c r="Q117" s="25"/>
      <c r="S117" s="49" t="str">
        <f t="shared" si="9"/>
        <v/>
      </c>
      <c r="T117" s="49" t="str">
        <f t="shared" si="10"/>
        <v/>
      </c>
      <c r="U117" s="49" t="str">
        <f t="shared" si="11"/>
        <v/>
      </c>
      <c r="V117" s="49" t="str">
        <f t="shared" si="12"/>
        <v/>
      </c>
      <c r="W117" s="49" t="str">
        <f t="shared" si="13"/>
        <v/>
      </c>
      <c r="X117" s="49" t="str">
        <f t="shared" si="14"/>
        <v/>
      </c>
      <c r="Y117" s="72">
        <f t="shared" si="15"/>
        <v>0</v>
      </c>
    </row>
    <row r="118" spans="1:25" ht="33" customHeight="1" x14ac:dyDescent="0.25">
      <c r="A118" s="26"/>
      <c r="B118" s="26"/>
      <c r="C118" s="27"/>
      <c r="D118" s="27"/>
      <c r="E118" s="66"/>
      <c r="F118" s="67"/>
      <c r="G118" s="19"/>
      <c r="H118" s="24"/>
      <c r="I118" s="9"/>
      <c r="J118" s="71" t="str">
        <f t="shared" si="16"/>
        <v/>
      </c>
      <c r="K118" s="71" t="str">
        <f t="shared" si="16"/>
        <v/>
      </c>
      <c r="L118" s="24"/>
      <c r="M118" s="24"/>
      <c r="N118" s="24"/>
      <c r="O118" s="24"/>
      <c r="P118" s="24"/>
      <c r="Q118" s="25"/>
      <c r="S118" s="49" t="str">
        <f t="shared" si="9"/>
        <v/>
      </c>
      <c r="T118" s="49" t="str">
        <f t="shared" si="10"/>
        <v/>
      </c>
      <c r="U118" s="49" t="str">
        <f t="shared" si="11"/>
        <v/>
      </c>
      <c r="V118" s="49" t="str">
        <f t="shared" si="12"/>
        <v/>
      </c>
      <c r="W118" s="49" t="str">
        <f t="shared" si="13"/>
        <v/>
      </c>
      <c r="X118" s="49" t="str">
        <f t="shared" si="14"/>
        <v/>
      </c>
      <c r="Y118" s="72">
        <f t="shared" si="15"/>
        <v>0</v>
      </c>
    </row>
    <row r="119" spans="1:25" ht="33" customHeight="1" x14ac:dyDescent="0.25">
      <c r="A119" s="26"/>
      <c r="B119" s="26"/>
      <c r="C119" s="27"/>
      <c r="D119" s="27"/>
      <c r="E119" s="66"/>
      <c r="F119" s="67"/>
      <c r="G119" s="19"/>
      <c r="H119" s="24"/>
      <c r="I119" s="9"/>
      <c r="J119" s="71" t="str">
        <f t="shared" si="16"/>
        <v/>
      </c>
      <c r="K119" s="71" t="str">
        <f t="shared" si="16"/>
        <v/>
      </c>
      <c r="L119" s="24"/>
      <c r="M119" s="24"/>
      <c r="N119" s="24"/>
      <c r="O119" s="24"/>
      <c r="P119" s="24"/>
      <c r="Q119" s="25"/>
      <c r="S119" s="49" t="str">
        <f t="shared" si="9"/>
        <v/>
      </c>
      <c r="T119" s="49" t="str">
        <f t="shared" si="10"/>
        <v/>
      </c>
      <c r="U119" s="49" t="str">
        <f t="shared" si="11"/>
        <v/>
      </c>
      <c r="V119" s="49" t="str">
        <f t="shared" si="12"/>
        <v/>
      </c>
      <c r="W119" s="49" t="str">
        <f t="shared" si="13"/>
        <v/>
      </c>
      <c r="X119" s="49" t="str">
        <f t="shared" si="14"/>
        <v/>
      </c>
      <c r="Y119" s="72">
        <f t="shared" si="15"/>
        <v>0</v>
      </c>
    </row>
    <row r="120" spans="1:25" ht="33" customHeight="1" x14ac:dyDescent="0.25">
      <c r="A120" s="26"/>
      <c r="B120" s="26"/>
      <c r="C120" s="27"/>
      <c r="D120" s="27"/>
      <c r="E120" s="66"/>
      <c r="F120" s="67"/>
      <c r="G120" s="19"/>
      <c r="H120" s="24"/>
      <c r="I120" s="9"/>
      <c r="J120" s="71" t="str">
        <f t="shared" si="16"/>
        <v/>
      </c>
      <c r="K120" s="71" t="str">
        <f t="shared" si="16"/>
        <v/>
      </c>
      <c r="L120" s="24"/>
      <c r="M120" s="24"/>
      <c r="N120" s="24"/>
      <c r="O120" s="24"/>
      <c r="P120" s="24"/>
      <c r="Q120" s="25"/>
      <c r="S120" s="49" t="str">
        <f t="shared" si="9"/>
        <v/>
      </c>
      <c r="T120" s="49" t="str">
        <f t="shared" si="10"/>
        <v/>
      </c>
      <c r="U120" s="49" t="str">
        <f t="shared" si="11"/>
        <v/>
      </c>
      <c r="V120" s="49" t="str">
        <f t="shared" si="12"/>
        <v/>
      </c>
      <c r="W120" s="49" t="str">
        <f t="shared" si="13"/>
        <v/>
      </c>
      <c r="X120" s="49" t="str">
        <f t="shared" si="14"/>
        <v/>
      </c>
      <c r="Y120" s="72">
        <f t="shared" si="15"/>
        <v>0</v>
      </c>
    </row>
    <row r="121" spans="1:25" ht="33" customHeight="1" x14ac:dyDescent="0.25">
      <c r="A121" s="26"/>
      <c r="B121" s="26"/>
      <c r="C121" s="27"/>
      <c r="D121" s="27"/>
      <c r="E121" s="66"/>
      <c r="F121" s="67"/>
      <c r="G121" s="19"/>
      <c r="H121" s="24"/>
      <c r="I121" s="9"/>
      <c r="J121" s="71" t="str">
        <f t="shared" si="16"/>
        <v/>
      </c>
      <c r="K121" s="71" t="str">
        <f t="shared" si="16"/>
        <v/>
      </c>
      <c r="L121" s="24"/>
      <c r="M121" s="24"/>
      <c r="N121" s="24"/>
      <c r="O121" s="24"/>
      <c r="P121" s="24"/>
      <c r="Q121" s="25"/>
      <c r="S121" s="49" t="str">
        <f t="shared" si="9"/>
        <v/>
      </c>
      <c r="T121" s="49" t="str">
        <f t="shared" si="10"/>
        <v/>
      </c>
      <c r="U121" s="49" t="str">
        <f t="shared" si="11"/>
        <v/>
      </c>
      <c r="V121" s="49" t="str">
        <f t="shared" si="12"/>
        <v/>
      </c>
      <c r="W121" s="49" t="str">
        <f t="shared" si="13"/>
        <v/>
      </c>
      <c r="X121" s="49" t="str">
        <f t="shared" si="14"/>
        <v/>
      </c>
      <c r="Y121" s="72">
        <f t="shared" si="15"/>
        <v>0</v>
      </c>
    </row>
    <row r="122" spans="1:25" ht="33" customHeight="1" x14ac:dyDescent="0.25">
      <c r="A122" s="26"/>
      <c r="B122" s="26"/>
      <c r="C122" s="27"/>
      <c r="D122" s="27"/>
      <c r="E122" s="66"/>
      <c r="F122" s="67"/>
      <c r="G122" s="19"/>
      <c r="H122" s="24"/>
      <c r="I122" s="9"/>
      <c r="J122" s="71" t="str">
        <f t="shared" si="16"/>
        <v/>
      </c>
      <c r="K122" s="71" t="str">
        <f t="shared" si="16"/>
        <v/>
      </c>
      <c r="L122" s="24"/>
      <c r="M122" s="24"/>
      <c r="N122" s="24"/>
      <c r="O122" s="24"/>
      <c r="P122" s="24"/>
      <c r="Q122" s="25"/>
      <c r="S122" s="49" t="str">
        <f t="shared" si="9"/>
        <v/>
      </c>
      <c r="T122" s="49" t="str">
        <f t="shared" si="10"/>
        <v/>
      </c>
      <c r="U122" s="49" t="str">
        <f t="shared" si="11"/>
        <v/>
      </c>
      <c r="V122" s="49" t="str">
        <f t="shared" si="12"/>
        <v/>
      </c>
      <c r="W122" s="49" t="str">
        <f t="shared" si="13"/>
        <v/>
      </c>
      <c r="X122" s="49" t="str">
        <f t="shared" si="14"/>
        <v/>
      </c>
      <c r="Y122" s="72">
        <f t="shared" si="15"/>
        <v>0</v>
      </c>
    </row>
    <row r="123" spans="1:25" ht="33" customHeight="1" x14ac:dyDescent="0.25">
      <c r="A123" s="26"/>
      <c r="B123" s="26"/>
      <c r="C123" s="27"/>
      <c r="D123" s="27"/>
      <c r="E123" s="66"/>
      <c r="F123" s="67"/>
      <c r="G123" s="19"/>
      <c r="H123" s="24"/>
      <c r="I123" s="9"/>
      <c r="J123" s="71" t="str">
        <f t="shared" si="16"/>
        <v/>
      </c>
      <c r="K123" s="71" t="str">
        <f t="shared" si="16"/>
        <v/>
      </c>
      <c r="L123" s="24"/>
      <c r="M123" s="24"/>
      <c r="N123" s="24"/>
      <c r="O123" s="24"/>
      <c r="P123" s="24"/>
      <c r="Q123" s="25"/>
      <c r="S123" s="49" t="str">
        <f t="shared" si="9"/>
        <v/>
      </c>
      <c r="T123" s="49" t="str">
        <f t="shared" si="10"/>
        <v/>
      </c>
      <c r="U123" s="49" t="str">
        <f t="shared" si="11"/>
        <v/>
      </c>
      <c r="V123" s="49" t="str">
        <f t="shared" si="12"/>
        <v/>
      </c>
      <c r="W123" s="49" t="str">
        <f t="shared" si="13"/>
        <v/>
      </c>
      <c r="X123" s="49" t="str">
        <f t="shared" si="14"/>
        <v/>
      </c>
      <c r="Y123" s="72">
        <f t="shared" si="15"/>
        <v>0</v>
      </c>
    </row>
    <row r="124" spans="1:25" ht="33" customHeight="1" x14ac:dyDescent="0.25">
      <c r="A124" s="26"/>
      <c r="B124" s="26"/>
      <c r="C124" s="27"/>
      <c r="D124" s="27"/>
      <c r="E124" s="66"/>
      <c r="F124" s="67"/>
      <c r="G124" s="19"/>
      <c r="H124" s="24"/>
      <c r="I124" s="9"/>
      <c r="J124" s="71" t="str">
        <f t="shared" si="16"/>
        <v/>
      </c>
      <c r="K124" s="71" t="str">
        <f t="shared" si="16"/>
        <v/>
      </c>
      <c r="L124" s="24"/>
      <c r="M124" s="24"/>
      <c r="N124" s="24"/>
      <c r="O124" s="24"/>
      <c r="P124" s="24"/>
      <c r="Q124" s="25"/>
      <c r="S124" s="49" t="str">
        <f t="shared" si="9"/>
        <v/>
      </c>
      <c r="T124" s="49" t="str">
        <f t="shared" si="10"/>
        <v/>
      </c>
      <c r="U124" s="49" t="str">
        <f t="shared" si="11"/>
        <v/>
      </c>
      <c r="V124" s="49" t="str">
        <f t="shared" si="12"/>
        <v/>
      </c>
      <c r="W124" s="49" t="str">
        <f t="shared" si="13"/>
        <v/>
      </c>
      <c r="X124" s="49" t="str">
        <f t="shared" si="14"/>
        <v/>
      </c>
      <c r="Y124" s="72">
        <f t="shared" si="15"/>
        <v>0</v>
      </c>
    </row>
    <row r="125" spans="1:25" ht="33" customHeight="1" x14ac:dyDescent="0.25">
      <c r="A125" s="26"/>
      <c r="B125" s="26"/>
      <c r="C125" s="27"/>
      <c r="D125" s="27"/>
      <c r="E125" s="66"/>
      <c r="F125" s="67"/>
      <c r="G125" s="19"/>
      <c r="H125" s="24"/>
      <c r="I125" s="9"/>
      <c r="J125" s="71" t="str">
        <f t="shared" si="16"/>
        <v/>
      </c>
      <c r="K125" s="71" t="str">
        <f t="shared" si="16"/>
        <v/>
      </c>
      <c r="L125" s="24"/>
      <c r="M125" s="24"/>
      <c r="N125" s="24"/>
      <c r="O125" s="24"/>
      <c r="P125" s="24"/>
      <c r="Q125" s="25"/>
      <c r="S125" s="49" t="str">
        <f t="shared" si="9"/>
        <v/>
      </c>
      <c r="T125" s="49" t="str">
        <f t="shared" si="10"/>
        <v/>
      </c>
      <c r="U125" s="49" t="str">
        <f t="shared" si="11"/>
        <v/>
      </c>
      <c r="V125" s="49" t="str">
        <f t="shared" si="12"/>
        <v/>
      </c>
      <c r="W125" s="49" t="str">
        <f t="shared" si="13"/>
        <v/>
      </c>
      <c r="X125" s="49" t="str">
        <f t="shared" si="14"/>
        <v/>
      </c>
      <c r="Y125" s="72">
        <f t="shared" si="15"/>
        <v>0</v>
      </c>
    </row>
    <row r="126" spans="1:25" ht="33" customHeight="1" x14ac:dyDescent="0.25">
      <c r="A126" s="26"/>
      <c r="B126" s="26"/>
      <c r="C126" s="27"/>
      <c r="D126" s="27"/>
      <c r="E126" s="66"/>
      <c r="F126" s="67"/>
      <c r="G126" s="19"/>
      <c r="H126" s="24"/>
      <c r="I126" s="9"/>
      <c r="J126" s="71" t="str">
        <f t="shared" si="16"/>
        <v/>
      </c>
      <c r="K126" s="71" t="str">
        <f t="shared" si="16"/>
        <v/>
      </c>
      <c r="L126" s="24"/>
      <c r="M126" s="24"/>
      <c r="N126" s="24"/>
      <c r="O126" s="24"/>
      <c r="P126" s="24"/>
      <c r="Q126" s="25"/>
      <c r="S126" s="49" t="str">
        <f t="shared" si="9"/>
        <v/>
      </c>
      <c r="T126" s="49" t="str">
        <f t="shared" si="10"/>
        <v/>
      </c>
      <c r="U126" s="49" t="str">
        <f t="shared" si="11"/>
        <v/>
      </c>
      <c r="V126" s="49" t="str">
        <f t="shared" si="12"/>
        <v/>
      </c>
      <c r="W126" s="49" t="str">
        <f t="shared" si="13"/>
        <v/>
      </c>
      <c r="X126" s="49" t="str">
        <f t="shared" si="14"/>
        <v/>
      </c>
      <c r="Y126" s="72">
        <f t="shared" si="15"/>
        <v>0</v>
      </c>
    </row>
    <row r="127" spans="1:25" ht="33" customHeight="1" x14ac:dyDescent="0.25">
      <c r="A127" s="26"/>
      <c r="B127" s="26"/>
      <c r="C127" s="27"/>
      <c r="D127" s="27"/>
      <c r="E127" s="66"/>
      <c r="F127" s="67"/>
      <c r="G127" s="19"/>
      <c r="H127" s="24"/>
      <c r="I127" s="9"/>
      <c r="J127" s="71" t="str">
        <f t="shared" si="16"/>
        <v/>
      </c>
      <c r="K127" s="71" t="str">
        <f t="shared" si="16"/>
        <v/>
      </c>
      <c r="L127" s="24"/>
      <c r="M127" s="24"/>
      <c r="N127" s="24"/>
      <c r="O127" s="24"/>
      <c r="P127" s="24"/>
      <c r="Q127" s="25"/>
      <c r="S127" s="49" t="str">
        <f t="shared" si="9"/>
        <v/>
      </c>
      <c r="T127" s="49" t="str">
        <f t="shared" si="10"/>
        <v/>
      </c>
      <c r="U127" s="49" t="str">
        <f t="shared" si="11"/>
        <v/>
      </c>
      <c r="V127" s="49" t="str">
        <f t="shared" si="12"/>
        <v/>
      </c>
      <c r="W127" s="49" t="str">
        <f t="shared" si="13"/>
        <v/>
      </c>
      <c r="X127" s="49" t="str">
        <f t="shared" si="14"/>
        <v/>
      </c>
      <c r="Y127" s="72">
        <f t="shared" si="15"/>
        <v>0</v>
      </c>
    </row>
    <row r="128" spans="1:25" ht="33" customHeight="1" x14ac:dyDescent="0.25">
      <c r="A128" s="26"/>
      <c r="B128" s="26"/>
      <c r="C128" s="27"/>
      <c r="D128" s="27"/>
      <c r="E128" s="66"/>
      <c r="F128" s="67"/>
      <c r="G128" s="19"/>
      <c r="H128" s="24"/>
      <c r="I128" s="9"/>
      <c r="J128" s="71" t="str">
        <f t="shared" si="16"/>
        <v/>
      </c>
      <c r="K128" s="71" t="str">
        <f t="shared" si="16"/>
        <v/>
      </c>
      <c r="L128" s="24"/>
      <c r="M128" s="24"/>
      <c r="N128" s="24"/>
      <c r="O128" s="24"/>
      <c r="P128" s="24"/>
      <c r="Q128" s="25"/>
      <c r="S128" s="49" t="str">
        <f t="shared" si="9"/>
        <v/>
      </c>
      <c r="T128" s="49" t="str">
        <f t="shared" si="10"/>
        <v/>
      </c>
      <c r="U128" s="49" t="str">
        <f t="shared" si="11"/>
        <v/>
      </c>
      <c r="V128" s="49" t="str">
        <f t="shared" si="12"/>
        <v/>
      </c>
      <c r="W128" s="49" t="str">
        <f t="shared" si="13"/>
        <v/>
      </c>
      <c r="X128" s="49" t="str">
        <f t="shared" si="14"/>
        <v/>
      </c>
      <c r="Y128" s="72">
        <f t="shared" si="15"/>
        <v>0</v>
      </c>
    </row>
    <row r="129" spans="1:25" ht="33" customHeight="1" x14ac:dyDescent="0.25">
      <c r="A129" s="26"/>
      <c r="B129" s="26"/>
      <c r="C129" s="27"/>
      <c r="D129" s="27"/>
      <c r="E129" s="66"/>
      <c r="F129" s="67"/>
      <c r="G129" s="19"/>
      <c r="H129" s="24"/>
      <c r="I129" s="9"/>
      <c r="J129" s="71" t="str">
        <f t="shared" si="16"/>
        <v/>
      </c>
      <c r="K129" s="71" t="str">
        <f t="shared" si="16"/>
        <v/>
      </c>
      <c r="L129" s="24"/>
      <c r="M129" s="24"/>
      <c r="N129" s="24"/>
      <c r="O129" s="24"/>
      <c r="P129" s="24"/>
      <c r="Q129" s="25"/>
      <c r="S129" s="49" t="str">
        <f t="shared" si="9"/>
        <v/>
      </c>
      <c r="T129" s="49" t="str">
        <f t="shared" si="10"/>
        <v/>
      </c>
      <c r="U129" s="49" t="str">
        <f t="shared" si="11"/>
        <v/>
      </c>
      <c r="V129" s="49" t="str">
        <f t="shared" si="12"/>
        <v/>
      </c>
      <c r="W129" s="49" t="str">
        <f t="shared" si="13"/>
        <v/>
      </c>
      <c r="X129" s="49" t="str">
        <f t="shared" si="14"/>
        <v/>
      </c>
      <c r="Y129" s="72">
        <f t="shared" si="15"/>
        <v>0</v>
      </c>
    </row>
    <row r="130" spans="1:25" ht="33" customHeight="1" x14ac:dyDescent="0.25">
      <c r="A130" s="26"/>
      <c r="B130" s="26"/>
      <c r="C130" s="27"/>
      <c r="D130" s="27"/>
      <c r="E130" s="66"/>
      <c r="F130" s="67"/>
      <c r="G130" s="19"/>
      <c r="H130" s="24"/>
      <c r="I130" s="9"/>
      <c r="J130" s="71" t="str">
        <f t="shared" si="16"/>
        <v/>
      </c>
      <c r="K130" s="71" t="str">
        <f t="shared" si="16"/>
        <v/>
      </c>
      <c r="L130" s="24"/>
      <c r="M130" s="24"/>
      <c r="N130" s="24"/>
      <c r="O130" s="24"/>
      <c r="P130" s="24"/>
      <c r="Q130" s="25"/>
      <c r="S130" s="49" t="str">
        <f t="shared" si="9"/>
        <v/>
      </c>
      <c r="T130" s="49" t="str">
        <f t="shared" si="10"/>
        <v/>
      </c>
      <c r="U130" s="49" t="str">
        <f t="shared" si="11"/>
        <v/>
      </c>
      <c r="V130" s="49" t="str">
        <f t="shared" si="12"/>
        <v/>
      </c>
      <c r="W130" s="49" t="str">
        <f t="shared" si="13"/>
        <v/>
      </c>
      <c r="X130" s="49" t="str">
        <f t="shared" si="14"/>
        <v/>
      </c>
      <c r="Y130" s="72">
        <f t="shared" si="15"/>
        <v>0</v>
      </c>
    </row>
    <row r="131" spans="1:25" s="31" customFormat="1" ht="33" customHeight="1" x14ac:dyDescent="0.25">
      <c r="A131" s="76" t="s">
        <v>10</v>
      </c>
      <c r="B131" s="76"/>
      <c r="C131" s="76"/>
      <c r="D131" s="76"/>
      <c r="E131" s="76"/>
      <c r="F131" s="76"/>
      <c r="G131" s="47">
        <f t="shared" ref="G131:L131" si="17">SUM(G6:G130)</f>
        <v>0</v>
      </c>
      <c r="H131" s="45">
        <f t="shared" si="17"/>
        <v>0</v>
      </c>
      <c r="I131" s="68">
        <f t="shared" si="17"/>
        <v>0</v>
      </c>
      <c r="J131" s="43">
        <f t="shared" si="17"/>
        <v>0</v>
      </c>
      <c r="K131" s="43">
        <f t="shared" si="17"/>
        <v>0</v>
      </c>
      <c r="L131" s="43">
        <f t="shared" si="17"/>
        <v>0</v>
      </c>
      <c r="M131" s="43">
        <f t="shared" ref="M131:Q131" si="18">SUM(M6:M130)</f>
        <v>0</v>
      </c>
      <c r="N131" s="43">
        <f t="shared" si="18"/>
        <v>0</v>
      </c>
      <c r="O131" s="43">
        <f t="shared" si="18"/>
        <v>0</v>
      </c>
      <c r="P131" s="43">
        <f t="shared" si="18"/>
        <v>0</v>
      </c>
      <c r="Q131" s="43">
        <f t="shared" si="18"/>
        <v>0</v>
      </c>
      <c r="R131" s="30"/>
      <c r="S131" s="77" t="s">
        <v>7</v>
      </c>
      <c r="T131" s="77"/>
      <c r="U131" s="77"/>
      <c r="V131" s="77"/>
      <c r="W131" s="77"/>
      <c r="X131" s="77"/>
      <c r="Y131" s="77"/>
    </row>
    <row r="132" spans="1:25" s="31" customFormat="1" ht="33" customHeight="1" x14ac:dyDescent="0.25">
      <c r="A132" s="76" t="s">
        <v>7</v>
      </c>
      <c r="B132" s="76"/>
      <c r="C132" s="76"/>
      <c r="D132" s="76"/>
      <c r="E132" s="76"/>
      <c r="F132" s="76"/>
      <c r="G132" s="48" t="str">
        <f>IF(G131=0,"",AVERAGE(G6:G130))</f>
        <v/>
      </c>
      <c r="H132" s="41" t="str">
        <f>IF(H131=0,"",(((K131+J131)/G131)))</f>
        <v/>
      </c>
      <c r="I132" s="68" t="str">
        <f t="shared" ref="I132:Q132" si="19">IF(I131=0,"",AVERAGE(I6:I130))</f>
        <v/>
      </c>
      <c r="J132" s="69" t="str">
        <f t="shared" si="19"/>
        <v/>
      </c>
      <c r="K132" s="69" t="str">
        <f t="shared" si="19"/>
        <v/>
      </c>
      <c r="L132" s="46" t="str">
        <f t="shared" si="19"/>
        <v/>
      </c>
      <c r="M132" s="46" t="str">
        <f t="shared" si="19"/>
        <v/>
      </c>
      <c r="N132" s="46" t="str">
        <f t="shared" si="19"/>
        <v/>
      </c>
      <c r="O132" s="46" t="str">
        <f t="shared" si="19"/>
        <v/>
      </c>
      <c r="P132" s="46" t="str">
        <f t="shared" si="19"/>
        <v/>
      </c>
      <c r="Q132" s="46" t="str">
        <f t="shared" si="19"/>
        <v/>
      </c>
      <c r="R132" s="30"/>
      <c r="S132" s="42" t="str">
        <f>IFERROR(IF($L$131="","",(L131/($J$131+$K$131))),"")</f>
        <v/>
      </c>
      <c r="T132" s="42" t="str">
        <f>IFERROR(IF($M$131="","",(M131/($J$131+$K$131))),"")</f>
        <v/>
      </c>
      <c r="U132" s="42" t="str">
        <f>IFERROR(IF($N$131="","",(N131/($J$131+$K$131))),"")</f>
        <v/>
      </c>
      <c r="V132" s="42" t="str">
        <f>IFERROR(IF($O$131="","",(O131/($J$131+$K$131))),"")</f>
        <v/>
      </c>
      <c r="W132" s="42" t="str">
        <f>IFERROR(IF($P$131="","",(P131/($J$131+$K$131))),"")</f>
        <v/>
      </c>
      <c r="X132" s="42" t="str">
        <f>IFERROR(IF($Q$131="","",(Q131/($J$131+$K$131))),"")</f>
        <v/>
      </c>
      <c r="Y132" s="70"/>
    </row>
  </sheetData>
  <sheetProtection algorithmName="SHA-512" hashValue="C5JmH2CJsfskOCATouZjoM+HRifz2BCJ7qf5Qy2MiMaEy1okljeLePQLB5X9HGalq2hSx5RvHf6vJ8jqR8ygrA==" saltValue="oymelZypxBwrEQkjxJnp3w==" spinCount="100000" sheet="1" formatCells="0" formatColumns="0" formatRows="0" deleteColumns="0" deleteRows="0"/>
  <protectedRanges>
    <protectedRange sqref="C2" name="Intervalo1_1"/>
    <protectedRange sqref="A6:I130" name="Intervalo2_1"/>
    <protectedRange sqref="L6:Q130" name="Intervalo3_1"/>
  </protectedRanges>
  <mergeCells count="22">
    <mergeCell ref="N4:Q4"/>
    <mergeCell ref="A1:Q1"/>
    <mergeCell ref="A2:B2"/>
    <mergeCell ref="C2:Q2"/>
    <mergeCell ref="A3:K3"/>
    <mergeCell ref="L3:Q3"/>
    <mergeCell ref="A131:F131"/>
    <mergeCell ref="S131:Y131"/>
    <mergeCell ref="A132:F132"/>
    <mergeCell ref="Y3:Y5"/>
    <mergeCell ref="A4:A5"/>
    <mergeCell ref="B4:B5"/>
    <mergeCell ref="C4:C5"/>
    <mergeCell ref="D4:D5"/>
    <mergeCell ref="E4:F4"/>
    <mergeCell ref="G4:G5"/>
    <mergeCell ref="H4:H5"/>
    <mergeCell ref="I4:I5"/>
    <mergeCell ref="J4:K4"/>
    <mergeCell ref="S3:X4"/>
    <mergeCell ref="L4:L5"/>
    <mergeCell ref="M4:M5"/>
  </mergeCells>
  <conditionalFormatting sqref="K133:K1048576">
    <cfRule type="cellIs" dxfId="125" priority="21" operator="equal">
      <formula>" -   "</formula>
    </cfRule>
  </conditionalFormatting>
  <conditionalFormatting sqref="F133:F1048576">
    <cfRule type="cellIs" dxfId="124" priority="17" operator="equal">
      <formula>" -   "</formula>
    </cfRule>
  </conditionalFormatting>
  <conditionalFormatting sqref="S6:X130">
    <cfRule type="cellIs" dxfId="123" priority="11" operator="equal">
      <formula>0</formula>
    </cfRule>
    <cfRule type="cellIs" dxfId="122" priority="12" operator="equal">
      <formula>0</formula>
    </cfRule>
  </conditionalFormatting>
  <conditionalFormatting sqref="S132:X132">
    <cfRule type="cellIs" dxfId="121" priority="10" operator="equal">
      <formula>0</formula>
    </cfRule>
  </conditionalFormatting>
  <conditionalFormatting sqref="K3 K5 J4 J131:K132 K1 F1">
    <cfRule type="cellIs" dxfId="120" priority="9" operator="equal">
      <formula>" -   "</formula>
    </cfRule>
  </conditionalFormatting>
  <conditionalFormatting sqref="K6:K130">
    <cfRule type="cellIs" dxfId="119" priority="8" operator="equal">
      <formula>0</formula>
    </cfRule>
  </conditionalFormatting>
  <conditionalFormatting sqref="G131:Q132">
    <cfRule type="cellIs" dxfId="118" priority="7" operator="equal">
      <formula>0</formula>
    </cfRule>
  </conditionalFormatting>
  <conditionalFormatting sqref="Y6:Y130">
    <cfRule type="cellIs" dxfId="117" priority="6" operator="equal">
      <formula>0</formula>
    </cfRule>
  </conditionalFormatting>
  <conditionalFormatting sqref="F3 F5 E4">
    <cfRule type="cellIs" dxfId="116" priority="5" operator="equal">
      <formula>" -   "</formula>
    </cfRule>
  </conditionalFormatting>
  <conditionalFormatting sqref="F6:F130">
    <cfRule type="cellIs" dxfId="115" priority="4" operator="equal">
      <formula>0</formula>
    </cfRule>
  </conditionalFormatting>
  <conditionalFormatting sqref="T109">
    <cfRule type="cellIs" dxfId="114" priority="3" operator="equal">
      <formula>0</formula>
    </cfRule>
  </conditionalFormatting>
  <conditionalFormatting sqref="H131:I131">
    <cfRule type="cellIs" dxfId="113" priority="1" operator="greaterThan">
      <formula>0</formula>
    </cfRule>
    <cfRule type="cellIs" dxfId="112" priority="2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scale="37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7">
    <tabColor rgb="FF97C338"/>
    <pageSetUpPr fitToPage="1"/>
  </sheetPr>
  <dimension ref="A1:Y132"/>
  <sheetViews>
    <sheetView showGridLines="0" zoomScale="60" zoomScaleNormal="60" workbookViewId="0">
      <selection sqref="A1:Y132"/>
    </sheetView>
  </sheetViews>
  <sheetFormatPr defaultColWidth="9.140625" defaultRowHeight="15" x14ac:dyDescent="0.25"/>
  <cols>
    <col min="1" max="2" width="11.7109375" style="35" customWidth="1"/>
    <col min="3" max="4" width="39.7109375" style="36" customWidth="1"/>
    <col min="5" max="5" width="12.7109375" style="38" customWidth="1"/>
    <col min="6" max="6" width="12.7109375" style="4" customWidth="1"/>
    <col min="7" max="7" width="12.7109375" style="37" customWidth="1"/>
    <col min="8" max="8" width="12.7109375" style="4" customWidth="1"/>
    <col min="9" max="10" width="12.7109375" style="38" customWidth="1"/>
    <col min="11" max="14" width="12.7109375" style="4" customWidth="1"/>
    <col min="15" max="15" width="12.7109375" style="7" customWidth="1"/>
    <col min="16" max="17" width="12.7109375" style="4" customWidth="1"/>
    <col min="18" max="18" width="2.42578125" style="22" customWidth="1"/>
    <col min="19" max="25" width="12.7109375" style="4" customWidth="1"/>
    <col min="26" max="16384" width="9.140625" style="4"/>
  </cols>
  <sheetData>
    <row r="1" spans="1:25" ht="39" customHeight="1" x14ac:dyDescent="0.25">
      <c r="A1" s="84" t="s">
        <v>12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13"/>
    </row>
    <row r="2" spans="1:25" ht="36" customHeight="1" x14ac:dyDescent="0.25">
      <c r="A2" s="79" t="s">
        <v>13</v>
      </c>
      <c r="B2" s="79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4"/>
    </row>
    <row r="3" spans="1:25" s="16" customFormat="1" ht="36" customHeight="1" x14ac:dyDescent="0.25">
      <c r="A3" s="78" t="s">
        <v>34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 t="s">
        <v>21</v>
      </c>
      <c r="M3" s="78"/>
      <c r="N3" s="78"/>
      <c r="O3" s="78"/>
      <c r="P3" s="78"/>
      <c r="Q3" s="78"/>
      <c r="R3" s="15"/>
      <c r="S3" s="78" t="s">
        <v>43</v>
      </c>
      <c r="T3" s="78"/>
      <c r="U3" s="78"/>
      <c r="V3" s="78"/>
      <c r="W3" s="78"/>
      <c r="X3" s="78"/>
      <c r="Y3" s="78" t="s">
        <v>22</v>
      </c>
    </row>
    <row r="4" spans="1:25" s="16" customFormat="1" ht="36" customHeight="1" x14ac:dyDescent="0.25">
      <c r="A4" s="86" t="s">
        <v>37</v>
      </c>
      <c r="B4" s="86" t="s">
        <v>3</v>
      </c>
      <c r="C4" s="78" t="s">
        <v>4</v>
      </c>
      <c r="D4" s="78" t="s">
        <v>14</v>
      </c>
      <c r="E4" s="78" t="s">
        <v>38</v>
      </c>
      <c r="F4" s="78"/>
      <c r="G4" s="78" t="s">
        <v>0</v>
      </c>
      <c r="H4" s="78" t="s">
        <v>5</v>
      </c>
      <c r="I4" s="87" t="s">
        <v>1</v>
      </c>
      <c r="J4" s="78" t="s">
        <v>6</v>
      </c>
      <c r="K4" s="78"/>
      <c r="L4" s="78" t="s">
        <v>11</v>
      </c>
      <c r="M4" s="78" t="s">
        <v>2</v>
      </c>
      <c r="N4" s="78" t="s">
        <v>15</v>
      </c>
      <c r="O4" s="78"/>
      <c r="P4" s="78"/>
      <c r="Q4" s="78"/>
      <c r="R4" s="15"/>
      <c r="S4" s="78"/>
      <c r="T4" s="78"/>
      <c r="U4" s="78"/>
      <c r="V4" s="78"/>
      <c r="W4" s="78"/>
      <c r="X4" s="78"/>
      <c r="Y4" s="78"/>
    </row>
    <row r="5" spans="1:25" s="16" customFormat="1" ht="36" customHeight="1" x14ac:dyDescent="0.25">
      <c r="A5" s="86"/>
      <c r="B5" s="86"/>
      <c r="C5" s="78"/>
      <c r="D5" s="78"/>
      <c r="E5" s="75" t="s">
        <v>39</v>
      </c>
      <c r="F5" s="74" t="s">
        <v>40</v>
      </c>
      <c r="G5" s="78"/>
      <c r="H5" s="78"/>
      <c r="I5" s="87"/>
      <c r="J5" s="75" t="s">
        <v>39</v>
      </c>
      <c r="K5" s="74" t="s">
        <v>40</v>
      </c>
      <c r="L5" s="78"/>
      <c r="M5" s="78"/>
      <c r="N5" s="74" t="s">
        <v>16</v>
      </c>
      <c r="O5" s="40" t="s">
        <v>17</v>
      </c>
      <c r="P5" s="74" t="s">
        <v>18</v>
      </c>
      <c r="Q5" s="74" t="s">
        <v>19</v>
      </c>
      <c r="R5" s="15"/>
      <c r="S5" s="74" t="s">
        <v>8</v>
      </c>
      <c r="T5" s="74" t="s">
        <v>9</v>
      </c>
      <c r="U5" s="74" t="s">
        <v>16</v>
      </c>
      <c r="V5" s="74" t="s">
        <v>17</v>
      </c>
      <c r="W5" s="74" t="s">
        <v>18</v>
      </c>
      <c r="X5" s="74" t="s">
        <v>19</v>
      </c>
      <c r="Y5" s="78"/>
    </row>
    <row r="6" spans="1:25" s="16" customFormat="1" ht="36" customHeight="1" x14ac:dyDescent="0.25">
      <c r="A6" s="17"/>
      <c r="B6" s="17"/>
      <c r="C6" s="18"/>
      <c r="D6" s="18"/>
      <c r="E6" s="66"/>
      <c r="F6" s="67"/>
      <c r="G6" s="19"/>
      <c r="H6" s="20"/>
      <c r="I6" s="21"/>
      <c r="J6" s="71" t="str">
        <f t="shared" ref="J6:K69" si="0">IF(E6="X",((($H6*$I6)-$H6)*-1)*$G6,"")</f>
        <v/>
      </c>
      <c r="K6" s="71" t="str">
        <f t="shared" si="0"/>
        <v/>
      </c>
      <c r="L6" s="20"/>
      <c r="M6" s="20"/>
      <c r="N6" s="20"/>
      <c r="O6" s="20"/>
      <c r="P6" s="20"/>
      <c r="Q6" s="20"/>
      <c r="R6" s="22"/>
      <c r="S6" s="49" t="str">
        <f t="shared" ref="S6:S69" si="1">IFERROR(IF(K6="",L6/J6,L6/K6),"")</f>
        <v/>
      </c>
      <c r="T6" s="49" t="str">
        <f t="shared" ref="T6:T69" si="2">IFERROR(IF(K6="",M6/J6,M6/K6),"")</f>
        <v/>
      </c>
      <c r="U6" s="49" t="str">
        <f t="shared" ref="U6:U69" si="3">IFERROR(IF($K6="",$N6/$J6,N6/K6),"")</f>
        <v/>
      </c>
      <c r="V6" s="49" t="str">
        <f t="shared" ref="V6:V69" si="4">IFERROR(IF($K6="",$O6/$J6,O6/K6),"")</f>
        <v/>
      </c>
      <c r="W6" s="49" t="str">
        <f t="shared" ref="W6:W69" si="5">IFERROR(IF($K6="",$P6/$J6,P6/K6),"")</f>
        <v/>
      </c>
      <c r="X6" s="49" t="str">
        <f t="shared" ref="X6:X69" si="6">IFERROR(IF($K6="",$Q6/$J6,Q6/K6),"")</f>
        <v/>
      </c>
      <c r="Y6" s="72">
        <f t="shared" ref="Y6:Y69" si="7">SUM(S6:X6)</f>
        <v>0</v>
      </c>
    </row>
    <row r="7" spans="1:25" s="16" customFormat="1" ht="36" customHeight="1" x14ac:dyDescent="0.25">
      <c r="A7" s="17"/>
      <c r="B7" s="17"/>
      <c r="C7" s="18"/>
      <c r="D7" s="18"/>
      <c r="E7" s="66"/>
      <c r="F7" s="67"/>
      <c r="G7" s="19"/>
      <c r="H7" s="20"/>
      <c r="I7" s="21"/>
      <c r="J7" s="71" t="str">
        <f t="shared" si="0"/>
        <v/>
      </c>
      <c r="K7" s="71" t="str">
        <f t="shared" si="0"/>
        <v/>
      </c>
      <c r="L7" s="20"/>
      <c r="M7" s="20"/>
      <c r="N7" s="20"/>
      <c r="O7" s="20"/>
      <c r="P7" s="20"/>
      <c r="Q7" s="20"/>
      <c r="R7" s="22"/>
      <c r="S7" s="49" t="str">
        <f t="shared" si="1"/>
        <v/>
      </c>
      <c r="T7" s="49" t="str">
        <f t="shared" si="2"/>
        <v/>
      </c>
      <c r="U7" s="49" t="str">
        <f t="shared" si="3"/>
        <v/>
      </c>
      <c r="V7" s="49" t="str">
        <f t="shared" si="4"/>
        <v/>
      </c>
      <c r="W7" s="49" t="str">
        <f t="shared" si="5"/>
        <v/>
      </c>
      <c r="X7" s="49" t="str">
        <f t="shared" si="6"/>
        <v/>
      </c>
      <c r="Y7" s="72">
        <f t="shared" si="7"/>
        <v>0</v>
      </c>
    </row>
    <row r="8" spans="1:25" s="16" customFormat="1" ht="36" customHeight="1" x14ac:dyDescent="0.25">
      <c r="A8" s="17"/>
      <c r="B8" s="17"/>
      <c r="C8" s="18"/>
      <c r="D8" s="18"/>
      <c r="E8" s="66"/>
      <c r="F8" s="67"/>
      <c r="G8" s="19"/>
      <c r="H8" s="20"/>
      <c r="I8" s="21"/>
      <c r="J8" s="71" t="str">
        <f t="shared" si="0"/>
        <v/>
      </c>
      <c r="K8" s="71" t="str">
        <f t="shared" si="0"/>
        <v/>
      </c>
      <c r="L8" s="20"/>
      <c r="M8" s="20"/>
      <c r="N8" s="20"/>
      <c r="O8" s="20"/>
      <c r="P8" s="20"/>
      <c r="Q8" s="20"/>
      <c r="R8" s="22"/>
      <c r="S8" s="49" t="str">
        <f t="shared" si="1"/>
        <v/>
      </c>
      <c r="T8" s="49" t="str">
        <f t="shared" si="2"/>
        <v/>
      </c>
      <c r="U8" s="49" t="str">
        <f t="shared" si="3"/>
        <v/>
      </c>
      <c r="V8" s="49" t="str">
        <f t="shared" si="4"/>
        <v/>
      </c>
      <c r="W8" s="49" t="str">
        <f t="shared" si="5"/>
        <v/>
      </c>
      <c r="X8" s="49" t="str">
        <f t="shared" si="6"/>
        <v/>
      </c>
      <c r="Y8" s="72">
        <f t="shared" si="7"/>
        <v>0</v>
      </c>
    </row>
    <row r="9" spans="1:25" s="16" customFormat="1" ht="36" customHeight="1" x14ac:dyDescent="0.25">
      <c r="A9" s="17"/>
      <c r="B9" s="17"/>
      <c r="C9" s="18"/>
      <c r="D9" s="18"/>
      <c r="E9" s="66"/>
      <c r="F9" s="67"/>
      <c r="G9" s="19"/>
      <c r="H9" s="20"/>
      <c r="I9" s="21"/>
      <c r="J9" s="71" t="str">
        <f t="shared" si="0"/>
        <v/>
      </c>
      <c r="K9" s="71" t="str">
        <f t="shared" si="0"/>
        <v/>
      </c>
      <c r="L9" s="20"/>
      <c r="M9" s="20"/>
      <c r="N9" s="20"/>
      <c r="O9" s="20"/>
      <c r="P9" s="20"/>
      <c r="Q9" s="20"/>
      <c r="R9" s="22"/>
      <c r="S9" s="49" t="str">
        <f t="shared" si="1"/>
        <v/>
      </c>
      <c r="T9" s="49" t="str">
        <f t="shared" si="2"/>
        <v/>
      </c>
      <c r="U9" s="49" t="str">
        <f t="shared" si="3"/>
        <v/>
      </c>
      <c r="V9" s="49" t="str">
        <f t="shared" si="4"/>
        <v/>
      </c>
      <c r="W9" s="49" t="str">
        <f t="shared" si="5"/>
        <v/>
      </c>
      <c r="X9" s="49" t="str">
        <f t="shared" si="6"/>
        <v/>
      </c>
      <c r="Y9" s="72">
        <f t="shared" si="7"/>
        <v>0</v>
      </c>
    </row>
    <row r="10" spans="1:25" s="16" customFormat="1" ht="36" customHeight="1" x14ac:dyDescent="0.25">
      <c r="A10" s="17"/>
      <c r="B10" s="17"/>
      <c r="C10" s="18"/>
      <c r="D10" s="18"/>
      <c r="E10" s="66"/>
      <c r="F10" s="67"/>
      <c r="G10" s="19"/>
      <c r="H10" s="20"/>
      <c r="I10" s="21"/>
      <c r="J10" s="71" t="str">
        <f t="shared" si="0"/>
        <v/>
      </c>
      <c r="K10" s="71" t="str">
        <f t="shared" si="0"/>
        <v/>
      </c>
      <c r="L10" s="20"/>
      <c r="M10" s="20"/>
      <c r="N10" s="20"/>
      <c r="O10" s="20"/>
      <c r="P10" s="20"/>
      <c r="Q10" s="20"/>
      <c r="R10" s="22"/>
      <c r="S10" s="49" t="str">
        <f t="shared" si="1"/>
        <v/>
      </c>
      <c r="T10" s="49" t="str">
        <f t="shared" si="2"/>
        <v/>
      </c>
      <c r="U10" s="49" t="str">
        <f t="shared" si="3"/>
        <v/>
      </c>
      <c r="V10" s="49" t="str">
        <f t="shared" si="4"/>
        <v/>
      </c>
      <c r="W10" s="49" t="str">
        <f t="shared" si="5"/>
        <v/>
      </c>
      <c r="X10" s="49" t="str">
        <f t="shared" si="6"/>
        <v/>
      </c>
      <c r="Y10" s="72">
        <f t="shared" si="7"/>
        <v>0</v>
      </c>
    </row>
    <row r="11" spans="1:25" s="16" customFormat="1" ht="36" customHeight="1" x14ac:dyDescent="0.25">
      <c r="A11" s="17"/>
      <c r="B11" s="17"/>
      <c r="C11" s="18"/>
      <c r="D11" s="18"/>
      <c r="E11" s="66"/>
      <c r="F11" s="67"/>
      <c r="G11" s="19"/>
      <c r="H11" s="20"/>
      <c r="I11" s="21"/>
      <c r="J11" s="71" t="str">
        <f t="shared" si="0"/>
        <v/>
      </c>
      <c r="K11" s="71" t="str">
        <f t="shared" si="0"/>
        <v/>
      </c>
      <c r="L11" s="20"/>
      <c r="M11" s="20"/>
      <c r="N11" s="20"/>
      <c r="O11" s="20"/>
      <c r="P11" s="20"/>
      <c r="Q11" s="20"/>
      <c r="R11" s="22"/>
      <c r="S11" s="49" t="str">
        <f t="shared" si="1"/>
        <v/>
      </c>
      <c r="T11" s="49" t="str">
        <f t="shared" si="2"/>
        <v/>
      </c>
      <c r="U11" s="49" t="str">
        <f t="shared" si="3"/>
        <v/>
      </c>
      <c r="V11" s="49" t="str">
        <f t="shared" si="4"/>
        <v/>
      </c>
      <c r="W11" s="49" t="str">
        <f t="shared" si="5"/>
        <v/>
      </c>
      <c r="X11" s="49" t="str">
        <f t="shared" si="6"/>
        <v/>
      </c>
      <c r="Y11" s="72">
        <f t="shared" si="7"/>
        <v>0</v>
      </c>
    </row>
    <row r="12" spans="1:25" s="16" customFormat="1" ht="36" customHeight="1" x14ac:dyDescent="0.25">
      <c r="A12" s="17"/>
      <c r="B12" s="17"/>
      <c r="C12" s="18"/>
      <c r="D12" s="18"/>
      <c r="E12" s="66"/>
      <c r="F12" s="67"/>
      <c r="G12" s="19"/>
      <c r="H12" s="20"/>
      <c r="I12" s="21"/>
      <c r="J12" s="71" t="str">
        <f t="shared" si="0"/>
        <v/>
      </c>
      <c r="K12" s="71" t="str">
        <f t="shared" si="0"/>
        <v/>
      </c>
      <c r="L12" s="20"/>
      <c r="M12" s="20"/>
      <c r="N12" s="20"/>
      <c r="O12" s="20"/>
      <c r="P12" s="20"/>
      <c r="Q12" s="20"/>
      <c r="R12" s="22"/>
      <c r="S12" s="49" t="str">
        <f t="shared" si="1"/>
        <v/>
      </c>
      <c r="T12" s="49" t="str">
        <f t="shared" si="2"/>
        <v/>
      </c>
      <c r="U12" s="49" t="str">
        <f t="shared" si="3"/>
        <v/>
      </c>
      <c r="V12" s="49" t="str">
        <f t="shared" si="4"/>
        <v/>
      </c>
      <c r="W12" s="49" t="str">
        <f t="shared" si="5"/>
        <v/>
      </c>
      <c r="X12" s="49" t="str">
        <f t="shared" si="6"/>
        <v/>
      </c>
      <c r="Y12" s="72">
        <f t="shared" si="7"/>
        <v>0</v>
      </c>
    </row>
    <row r="13" spans="1:25" s="16" customFormat="1" ht="36" customHeight="1" x14ac:dyDescent="0.25">
      <c r="A13" s="17"/>
      <c r="B13" s="17"/>
      <c r="C13" s="18"/>
      <c r="D13" s="18"/>
      <c r="E13" s="66"/>
      <c r="F13" s="67"/>
      <c r="G13" s="19"/>
      <c r="H13" s="20"/>
      <c r="I13" s="21"/>
      <c r="J13" s="71" t="str">
        <f t="shared" si="0"/>
        <v/>
      </c>
      <c r="K13" s="71" t="str">
        <f t="shared" si="0"/>
        <v/>
      </c>
      <c r="L13" s="20"/>
      <c r="M13" s="20"/>
      <c r="N13" s="20"/>
      <c r="O13" s="20"/>
      <c r="P13" s="20"/>
      <c r="Q13" s="20"/>
      <c r="R13" s="22"/>
      <c r="S13" s="49" t="str">
        <f t="shared" si="1"/>
        <v/>
      </c>
      <c r="T13" s="49" t="str">
        <f t="shared" si="2"/>
        <v/>
      </c>
      <c r="U13" s="49" t="str">
        <f t="shared" si="3"/>
        <v/>
      </c>
      <c r="V13" s="49" t="str">
        <f t="shared" si="4"/>
        <v/>
      </c>
      <c r="W13" s="49" t="str">
        <f t="shared" si="5"/>
        <v/>
      </c>
      <c r="X13" s="49" t="str">
        <f t="shared" si="6"/>
        <v/>
      </c>
      <c r="Y13" s="72">
        <f t="shared" si="7"/>
        <v>0</v>
      </c>
    </row>
    <row r="14" spans="1:25" s="16" customFormat="1" ht="36" customHeight="1" x14ac:dyDescent="0.25">
      <c r="A14" s="17"/>
      <c r="B14" s="17"/>
      <c r="C14" s="18"/>
      <c r="D14" s="18"/>
      <c r="E14" s="66"/>
      <c r="F14" s="67"/>
      <c r="G14" s="19"/>
      <c r="H14" s="20"/>
      <c r="I14" s="21"/>
      <c r="J14" s="71" t="str">
        <f t="shared" si="0"/>
        <v/>
      </c>
      <c r="K14" s="71" t="str">
        <f t="shared" si="0"/>
        <v/>
      </c>
      <c r="L14" s="20"/>
      <c r="M14" s="20"/>
      <c r="N14" s="20"/>
      <c r="O14" s="20"/>
      <c r="P14" s="20"/>
      <c r="Q14" s="20"/>
      <c r="R14" s="22"/>
      <c r="S14" s="49" t="str">
        <f t="shared" si="1"/>
        <v/>
      </c>
      <c r="T14" s="49" t="str">
        <f t="shared" si="2"/>
        <v/>
      </c>
      <c r="U14" s="49" t="str">
        <f t="shared" si="3"/>
        <v/>
      </c>
      <c r="V14" s="49" t="str">
        <f t="shared" si="4"/>
        <v/>
      </c>
      <c r="W14" s="49" t="str">
        <f t="shared" si="5"/>
        <v/>
      </c>
      <c r="X14" s="49" t="str">
        <f t="shared" si="6"/>
        <v/>
      </c>
      <c r="Y14" s="72">
        <f t="shared" si="7"/>
        <v>0</v>
      </c>
    </row>
    <row r="15" spans="1:25" s="16" customFormat="1" ht="36" customHeight="1" x14ac:dyDescent="0.25">
      <c r="A15" s="17"/>
      <c r="B15" s="17"/>
      <c r="C15" s="18"/>
      <c r="D15" s="18"/>
      <c r="E15" s="66"/>
      <c r="F15" s="67"/>
      <c r="G15" s="19"/>
      <c r="H15" s="20"/>
      <c r="I15" s="21"/>
      <c r="J15" s="71" t="str">
        <f t="shared" si="0"/>
        <v/>
      </c>
      <c r="K15" s="71" t="str">
        <f t="shared" si="0"/>
        <v/>
      </c>
      <c r="L15" s="20"/>
      <c r="M15" s="20"/>
      <c r="N15" s="20"/>
      <c r="O15" s="20"/>
      <c r="P15" s="20"/>
      <c r="Q15" s="20"/>
      <c r="R15" s="22"/>
      <c r="S15" s="49" t="str">
        <f t="shared" si="1"/>
        <v/>
      </c>
      <c r="T15" s="49" t="str">
        <f t="shared" si="2"/>
        <v/>
      </c>
      <c r="U15" s="49" t="str">
        <f t="shared" si="3"/>
        <v/>
      </c>
      <c r="V15" s="49" t="str">
        <f t="shared" si="4"/>
        <v/>
      </c>
      <c r="W15" s="49" t="str">
        <f t="shared" si="5"/>
        <v/>
      </c>
      <c r="X15" s="49" t="str">
        <f t="shared" si="6"/>
        <v/>
      </c>
      <c r="Y15" s="72">
        <f t="shared" si="7"/>
        <v>0</v>
      </c>
    </row>
    <row r="16" spans="1:25" s="16" customFormat="1" ht="36" customHeight="1" x14ac:dyDescent="0.25">
      <c r="A16" s="17"/>
      <c r="B16" s="17"/>
      <c r="C16" s="18"/>
      <c r="D16" s="18"/>
      <c r="E16" s="66"/>
      <c r="F16" s="67"/>
      <c r="G16" s="19"/>
      <c r="H16" s="20"/>
      <c r="I16" s="21"/>
      <c r="J16" s="71" t="str">
        <f t="shared" si="0"/>
        <v/>
      </c>
      <c r="K16" s="71" t="str">
        <f t="shared" si="0"/>
        <v/>
      </c>
      <c r="L16" s="20"/>
      <c r="M16" s="20"/>
      <c r="N16" s="20"/>
      <c r="O16" s="20"/>
      <c r="P16" s="20"/>
      <c r="Q16" s="20"/>
      <c r="R16" s="22"/>
      <c r="S16" s="49" t="str">
        <f t="shared" si="1"/>
        <v/>
      </c>
      <c r="T16" s="49" t="str">
        <f t="shared" si="2"/>
        <v/>
      </c>
      <c r="U16" s="49" t="str">
        <f t="shared" si="3"/>
        <v/>
      </c>
      <c r="V16" s="49" t="str">
        <f t="shared" si="4"/>
        <v/>
      </c>
      <c r="W16" s="49" t="str">
        <f t="shared" si="5"/>
        <v/>
      </c>
      <c r="X16" s="49" t="str">
        <f t="shared" si="6"/>
        <v/>
      </c>
      <c r="Y16" s="72">
        <f t="shared" si="7"/>
        <v>0</v>
      </c>
    </row>
    <row r="17" spans="1:25" s="16" customFormat="1" ht="36" customHeight="1" x14ac:dyDescent="0.25">
      <c r="A17" s="17"/>
      <c r="B17" s="17"/>
      <c r="C17" s="18"/>
      <c r="D17" s="18"/>
      <c r="E17" s="66"/>
      <c r="F17" s="67"/>
      <c r="G17" s="19"/>
      <c r="H17" s="20"/>
      <c r="I17" s="21"/>
      <c r="J17" s="71" t="str">
        <f t="shared" si="0"/>
        <v/>
      </c>
      <c r="K17" s="71" t="str">
        <f t="shared" si="0"/>
        <v/>
      </c>
      <c r="L17" s="20"/>
      <c r="M17" s="20"/>
      <c r="N17" s="20"/>
      <c r="O17" s="20"/>
      <c r="P17" s="20"/>
      <c r="Q17" s="20"/>
      <c r="R17" s="22"/>
      <c r="S17" s="49" t="str">
        <f t="shared" si="1"/>
        <v/>
      </c>
      <c r="T17" s="49" t="str">
        <f t="shared" si="2"/>
        <v/>
      </c>
      <c r="U17" s="49" t="str">
        <f t="shared" si="3"/>
        <v/>
      </c>
      <c r="V17" s="49" t="str">
        <f t="shared" si="4"/>
        <v/>
      </c>
      <c r="W17" s="49" t="str">
        <f t="shared" si="5"/>
        <v/>
      </c>
      <c r="X17" s="49" t="str">
        <f t="shared" si="6"/>
        <v/>
      </c>
      <c r="Y17" s="72">
        <f t="shared" si="7"/>
        <v>0</v>
      </c>
    </row>
    <row r="18" spans="1:25" s="16" customFormat="1" ht="36" customHeight="1" x14ac:dyDescent="0.25">
      <c r="A18" s="17"/>
      <c r="B18" s="17"/>
      <c r="C18" s="18"/>
      <c r="D18" s="18"/>
      <c r="E18" s="66"/>
      <c r="F18" s="67"/>
      <c r="G18" s="19"/>
      <c r="H18" s="20"/>
      <c r="I18" s="21"/>
      <c r="J18" s="71" t="str">
        <f t="shared" si="0"/>
        <v/>
      </c>
      <c r="K18" s="71" t="str">
        <f t="shared" si="0"/>
        <v/>
      </c>
      <c r="L18" s="20"/>
      <c r="M18" s="20"/>
      <c r="N18" s="20"/>
      <c r="O18" s="20"/>
      <c r="P18" s="20"/>
      <c r="Q18" s="20"/>
      <c r="R18" s="22"/>
      <c r="S18" s="49" t="str">
        <f t="shared" si="1"/>
        <v/>
      </c>
      <c r="T18" s="49" t="str">
        <f t="shared" si="2"/>
        <v/>
      </c>
      <c r="U18" s="49" t="str">
        <f t="shared" si="3"/>
        <v/>
      </c>
      <c r="V18" s="49" t="str">
        <f t="shared" si="4"/>
        <v/>
      </c>
      <c r="W18" s="49" t="str">
        <f t="shared" si="5"/>
        <v/>
      </c>
      <c r="X18" s="49" t="str">
        <f t="shared" si="6"/>
        <v/>
      </c>
      <c r="Y18" s="72">
        <f t="shared" si="7"/>
        <v>0</v>
      </c>
    </row>
    <row r="19" spans="1:25" s="16" customFormat="1" ht="36" customHeight="1" x14ac:dyDescent="0.25">
      <c r="A19" s="17"/>
      <c r="B19" s="17"/>
      <c r="C19" s="18"/>
      <c r="D19" s="18"/>
      <c r="E19" s="66"/>
      <c r="F19" s="67"/>
      <c r="G19" s="19"/>
      <c r="H19" s="20"/>
      <c r="I19" s="21"/>
      <c r="J19" s="71" t="str">
        <f t="shared" si="0"/>
        <v/>
      </c>
      <c r="K19" s="71" t="str">
        <f t="shared" si="0"/>
        <v/>
      </c>
      <c r="L19" s="20"/>
      <c r="M19" s="20"/>
      <c r="N19" s="20"/>
      <c r="O19" s="20"/>
      <c r="P19" s="20"/>
      <c r="Q19" s="20"/>
      <c r="R19" s="22"/>
      <c r="S19" s="49" t="str">
        <f t="shared" si="1"/>
        <v/>
      </c>
      <c r="T19" s="49" t="str">
        <f t="shared" si="2"/>
        <v/>
      </c>
      <c r="U19" s="49" t="str">
        <f t="shared" si="3"/>
        <v/>
      </c>
      <c r="V19" s="49" t="str">
        <f t="shared" si="4"/>
        <v/>
      </c>
      <c r="W19" s="49" t="str">
        <f t="shared" si="5"/>
        <v/>
      </c>
      <c r="X19" s="49" t="str">
        <f t="shared" si="6"/>
        <v/>
      </c>
      <c r="Y19" s="72">
        <f t="shared" si="7"/>
        <v>0</v>
      </c>
    </row>
    <row r="20" spans="1:25" s="16" customFormat="1" ht="36" customHeight="1" x14ac:dyDescent="0.25">
      <c r="A20" s="17"/>
      <c r="B20" s="17"/>
      <c r="C20" s="18"/>
      <c r="D20" s="18"/>
      <c r="E20" s="66"/>
      <c r="F20" s="67"/>
      <c r="G20" s="19"/>
      <c r="H20" s="20"/>
      <c r="I20" s="21"/>
      <c r="J20" s="71" t="str">
        <f t="shared" si="0"/>
        <v/>
      </c>
      <c r="K20" s="71" t="str">
        <f t="shared" si="0"/>
        <v/>
      </c>
      <c r="L20" s="20"/>
      <c r="M20" s="20"/>
      <c r="N20" s="20"/>
      <c r="O20" s="20"/>
      <c r="P20" s="20"/>
      <c r="Q20" s="20"/>
      <c r="R20" s="22"/>
      <c r="S20" s="49" t="str">
        <f t="shared" si="1"/>
        <v/>
      </c>
      <c r="T20" s="49" t="str">
        <f t="shared" si="2"/>
        <v/>
      </c>
      <c r="U20" s="49" t="str">
        <f t="shared" si="3"/>
        <v/>
      </c>
      <c r="V20" s="49" t="str">
        <f t="shared" si="4"/>
        <v/>
      </c>
      <c r="W20" s="49" t="str">
        <f t="shared" si="5"/>
        <v/>
      </c>
      <c r="X20" s="49" t="str">
        <f t="shared" si="6"/>
        <v/>
      </c>
      <c r="Y20" s="72">
        <f t="shared" si="7"/>
        <v>0</v>
      </c>
    </row>
    <row r="21" spans="1:25" s="16" customFormat="1" ht="36" customHeight="1" x14ac:dyDescent="0.25">
      <c r="A21" s="17"/>
      <c r="B21" s="17"/>
      <c r="C21" s="18"/>
      <c r="D21" s="18"/>
      <c r="E21" s="66"/>
      <c r="F21" s="67"/>
      <c r="G21" s="19"/>
      <c r="H21" s="20"/>
      <c r="I21" s="21"/>
      <c r="J21" s="71" t="str">
        <f t="shared" si="0"/>
        <v/>
      </c>
      <c r="K21" s="71" t="str">
        <f t="shared" si="0"/>
        <v/>
      </c>
      <c r="L21" s="20"/>
      <c r="M21" s="20"/>
      <c r="N21" s="20"/>
      <c r="O21" s="20"/>
      <c r="P21" s="20"/>
      <c r="Q21" s="20"/>
      <c r="R21" s="22"/>
      <c r="S21" s="49" t="str">
        <f t="shared" si="1"/>
        <v/>
      </c>
      <c r="T21" s="49" t="str">
        <f t="shared" si="2"/>
        <v/>
      </c>
      <c r="U21" s="49" t="str">
        <f t="shared" si="3"/>
        <v/>
      </c>
      <c r="V21" s="49" t="str">
        <f t="shared" si="4"/>
        <v/>
      </c>
      <c r="W21" s="49" t="str">
        <f t="shared" si="5"/>
        <v/>
      </c>
      <c r="X21" s="49" t="str">
        <f t="shared" si="6"/>
        <v/>
      </c>
      <c r="Y21" s="72">
        <f t="shared" si="7"/>
        <v>0</v>
      </c>
    </row>
    <row r="22" spans="1:25" s="16" customFormat="1" ht="36" customHeight="1" x14ac:dyDescent="0.25">
      <c r="A22" s="17"/>
      <c r="B22" s="17"/>
      <c r="C22" s="18"/>
      <c r="D22" s="18"/>
      <c r="E22" s="66"/>
      <c r="F22" s="67"/>
      <c r="G22" s="19"/>
      <c r="H22" s="20"/>
      <c r="I22" s="21"/>
      <c r="J22" s="71" t="str">
        <f t="shared" si="0"/>
        <v/>
      </c>
      <c r="K22" s="71" t="str">
        <f t="shared" si="0"/>
        <v/>
      </c>
      <c r="L22" s="20"/>
      <c r="M22" s="20"/>
      <c r="N22" s="20"/>
      <c r="O22" s="20"/>
      <c r="P22" s="20"/>
      <c r="Q22" s="20"/>
      <c r="R22" s="22"/>
      <c r="S22" s="49" t="str">
        <f t="shared" si="1"/>
        <v/>
      </c>
      <c r="T22" s="49" t="str">
        <f t="shared" si="2"/>
        <v/>
      </c>
      <c r="U22" s="49" t="str">
        <f t="shared" si="3"/>
        <v/>
      </c>
      <c r="V22" s="49" t="str">
        <f t="shared" si="4"/>
        <v/>
      </c>
      <c r="W22" s="49" t="str">
        <f t="shared" si="5"/>
        <v/>
      </c>
      <c r="X22" s="49" t="str">
        <f t="shared" si="6"/>
        <v/>
      </c>
      <c r="Y22" s="72">
        <f t="shared" si="7"/>
        <v>0</v>
      </c>
    </row>
    <row r="23" spans="1:25" s="16" customFormat="1" ht="36" customHeight="1" x14ac:dyDescent="0.25">
      <c r="A23" s="17"/>
      <c r="B23" s="17"/>
      <c r="C23" s="18"/>
      <c r="D23" s="18"/>
      <c r="E23" s="66"/>
      <c r="F23" s="67"/>
      <c r="G23" s="19"/>
      <c r="H23" s="20"/>
      <c r="I23" s="21"/>
      <c r="J23" s="71" t="str">
        <f t="shared" si="0"/>
        <v/>
      </c>
      <c r="K23" s="71" t="str">
        <f t="shared" si="0"/>
        <v/>
      </c>
      <c r="L23" s="20"/>
      <c r="M23" s="20"/>
      <c r="N23" s="20"/>
      <c r="O23" s="20"/>
      <c r="P23" s="20"/>
      <c r="Q23" s="20"/>
      <c r="R23" s="22"/>
      <c r="S23" s="49" t="str">
        <f t="shared" si="1"/>
        <v/>
      </c>
      <c r="T23" s="49" t="str">
        <f t="shared" si="2"/>
        <v/>
      </c>
      <c r="U23" s="49" t="str">
        <f t="shared" si="3"/>
        <v/>
      </c>
      <c r="V23" s="49" t="str">
        <f t="shared" si="4"/>
        <v/>
      </c>
      <c r="W23" s="49" t="str">
        <f t="shared" si="5"/>
        <v/>
      </c>
      <c r="X23" s="49" t="str">
        <f t="shared" si="6"/>
        <v/>
      </c>
      <c r="Y23" s="72">
        <f t="shared" si="7"/>
        <v>0</v>
      </c>
    </row>
    <row r="24" spans="1:25" s="16" customFormat="1" ht="36" customHeight="1" x14ac:dyDescent="0.25">
      <c r="A24" s="17"/>
      <c r="B24" s="17"/>
      <c r="C24" s="18"/>
      <c r="D24" s="18"/>
      <c r="E24" s="66"/>
      <c r="F24" s="67"/>
      <c r="G24" s="19"/>
      <c r="H24" s="20"/>
      <c r="I24" s="21"/>
      <c r="J24" s="71" t="str">
        <f t="shared" si="0"/>
        <v/>
      </c>
      <c r="K24" s="71" t="str">
        <f t="shared" si="0"/>
        <v/>
      </c>
      <c r="L24" s="20"/>
      <c r="M24" s="20"/>
      <c r="N24" s="20"/>
      <c r="O24" s="20"/>
      <c r="P24" s="20"/>
      <c r="Q24" s="20"/>
      <c r="R24" s="22"/>
      <c r="S24" s="49" t="str">
        <f t="shared" si="1"/>
        <v/>
      </c>
      <c r="T24" s="49" t="str">
        <f t="shared" si="2"/>
        <v/>
      </c>
      <c r="U24" s="49" t="str">
        <f t="shared" si="3"/>
        <v/>
      </c>
      <c r="V24" s="49" t="str">
        <f t="shared" si="4"/>
        <v/>
      </c>
      <c r="W24" s="49" t="str">
        <f t="shared" si="5"/>
        <v/>
      </c>
      <c r="X24" s="49" t="str">
        <f t="shared" si="6"/>
        <v/>
      </c>
      <c r="Y24" s="72">
        <f t="shared" si="7"/>
        <v>0</v>
      </c>
    </row>
    <row r="25" spans="1:25" s="16" customFormat="1" ht="36" customHeight="1" x14ac:dyDescent="0.25">
      <c r="A25" s="17"/>
      <c r="B25" s="17"/>
      <c r="C25" s="18"/>
      <c r="D25" s="18"/>
      <c r="E25" s="66"/>
      <c r="F25" s="67"/>
      <c r="G25" s="19"/>
      <c r="H25" s="20"/>
      <c r="I25" s="21"/>
      <c r="J25" s="71" t="str">
        <f t="shared" si="0"/>
        <v/>
      </c>
      <c r="K25" s="71" t="str">
        <f t="shared" si="0"/>
        <v/>
      </c>
      <c r="L25" s="20"/>
      <c r="M25" s="20"/>
      <c r="N25" s="20"/>
      <c r="O25" s="20"/>
      <c r="P25" s="20"/>
      <c r="Q25" s="20"/>
      <c r="R25" s="22"/>
      <c r="S25" s="49" t="str">
        <f t="shared" si="1"/>
        <v/>
      </c>
      <c r="T25" s="49" t="str">
        <f t="shared" si="2"/>
        <v/>
      </c>
      <c r="U25" s="49" t="str">
        <f t="shared" si="3"/>
        <v/>
      </c>
      <c r="V25" s="49" t="str">
        <f t="shared" si="4"/>
        <v/>
      </c>
      <c r="W25" s="49" t="str">
        <f t="shared" si="5"/>
        <v/>
      </c>
      <c r="X25" s="49" t="str">
        <f t="shared" si="6"/>
        <v/>
      </c>
      <c r="Y25" s="72">
        <f t="shared" si="7"/>
        <v>0</v>
      </c>
    </row>
    <row r="26" spans="1:25" s="16" customFormat="1" ht="36" customHeight="1" x14ac:dyDescent="0.25">
      <c r="A26" s="17"/>
      <c r="B26" s="17"/>
      <c r="C26" s="18"/>
      <c r="D26" s="18"/>
      <c r="E26" s="66"/>
      <c r="F26" s="67"/>
      <c r="G26" s="19"/>
      <c r="H26" s="20"/>
      <c r="I26" s="21"/>
      <c r="J26" s="71" t="str">
        <f t="shared" si="0"/>
        <v/>
      </c>
      <c r="K26" s="71" t="str">
        <f t="shared" si="0"/>
        <v/>
      </c>
      <c r="L26" s="20"/>
      <c r="M26" s="20"/>
      <c r="N26" s="20"/>
      <c r="O26" s="20"/>
      <c r="P26" s="20"/>
      <c r="Q26" s="20"/>
      <c r="R26" s="22"/>
      <c r="S26" s="49" t="str">
        <f t="shared" si="1"/>
        <v/>
      </c>
      <c r="T26" s="49" t="str">
        <f t="shared" si="2"/>
        <v/>
      </c>
      <c r="U26" s="49" t="str">
        <f t="shared" si="3"/>
        <v/>
      </c>
      <c r="V26" s="49" t="str">
        <f t="shared" si="4"/>
        <v/>
      </c>
      <c r="W26" s="49" t="str">
        <f t="shared" si="5"/>
        <v/>
      </c>
      <c r="X26" s="49" t="str">
        <f t="shared" si="6"/>
        <v/>
      </c>
      <c r="Y26" s="72">
        <f t="shared" si="7"/>
        <v>0</v>
      </c>
    </row>
    <row r="27" spans="1:25" s="16" customFormat="1" ht="36" customHeight="1" x14ac:dyDescent="0.25">
      <c r="A27" s="17"/>
      <c r="B27" s="17"/>
      <c r="C27" s="18"/>
      <c r="D27" s="18"/>
      <c r="E27" s="66"/>
      <c r="F27" s="67"/>
      <c r="G27" s="19"/>
      <c r="H27" s="20"/>
      <c r="I27" s="21"/>
      <c r="J27" s="71" t="str">
        <f t="shared" si="0"/>
        <v/>
      </c>
      <c r="K27" s="71" t="str">
        <f t="shared" si="0"/>
        <v/>
      </c>
      <c r="L27" s="20"/>
      <c r="M27" s="20"/>
      <c r="N27" s="20"/>
      <c r="O27" s="20"/>
      <c r="P27" s="20"/>
      <c r="Q27" s="20"/>
      <c r="R27" s="22"/>
      <c r="S27" s="49" t="str">
        <f t="shared" si="1"/>
        <v/>
      </c>
      <c r="T27" s="49" t="str">
        <f t="shared" si="2"/>
        <v/>
      </c>
      <c r="U27" s="49" t="str">
        <f t="shared" si="3"/>
        <v/>
      </c>
      <c r="V27" s="49" t="str">
        <f t="shared" si="4"/>
        <v/>
      </c>
      <c r="W27" s="49" t="str">
        <f t="shared" si="5"/>
        <v/>
      </c>
      <c r="X27" s="49" t="str">
        <f t="shared" si="6"/>
        <v/>
      </c>
      <c r="Y27" s="72">
        <f t="shared" si="7"/>
        <v>0</v>
      </c>
    </row>
    <row r="28" spans="1:25" s="16" customFormat="1" ht="36" customHeight="1" x14ac:dyDescent="0.25">
      <c r="A28" s="17"/>
      <c r="B28" s="17"/>
      <c r="C28" s="18"/>
      <c r="D28" s="18"/>
      <c r="E28" s="66"/>
      <c r="F28" s="67"/>
      <c r="G28" s="19"/>
      <c r="H28" s="20"/>
      <c r="I28" s="21"/>
      <c r="J28" s="71" t="str">
        <f t="shared" si="0"/>
        <v/>
      </c>
      <c r="K28" s="71" t="str">
        <f t="shared" si="0"/>
        <v/>
      </c>
      <c r="L28" s="20"/>
      <c r="M28" s="20"/>
      <c r="N28" s="20"/>
      <c r="O28" s="20"/>
      <c r="P28" s="20"/>
      <c r="Q28" s="20"/>
      <c r="R28" s="22"/>
      <c r="S28" s="49" t="str">
        <f t="shared" si="1"/>
        <v/>
      </c>
      <c r="T28" s="49" t="str">
        <f t="shared" si="2"/>
        <v/>
      </c>
      <c r="U28" s="49" t="str">
        <f t="shared" si="3"/>
        <v/>
      </c>
      <c r="V28" s="49" t="str">
        <f t="shared" si="4"/>
        <v/>
      </c>
      <c r="W28" s="49" t="str">
        <f t="shared" si="5"/>
        <v/>
      </c>
      <c r="X28" s="49" t="str">
        <f t="shared" si="6"/>
        <v/>
      </c>
      <c r="Y28" s="72">
        <f t="shared" si="7"/>
        <v>0</v>
      </c>
    </row>
    <row r="29" spans="1:25" s="16" customFormat="1" ht="36" customHeight="1" x14ac:dyDescent="0.25">
      <c r="A29" s="17"/>
      <c r="B29" s="17"/>
      <c r="C29" s="18"/>
      <c r="D29" s="18"/>
      <c r="E29" s="66"/>
      <c r="F29" s="67"/>
      <c r="G29" s="19"/>
      <c r="H29" s="20"/>
      <c r="I29" s="21"/>
      <c r="J29" s="71" t="str">
        <f t="shared" si="0"/>
        <v/>
      </c>
      <c r="K29" s="71" t="str">
        <f t="shared" si="0"/>
        <v/>
      </c>
      <c r="L29" s="20"/>
      <c r="M29" s="20"/>
      <c r="N29" s="20"/>
      <c r="O29" s="20"/>
      <c r="P29" s="20"/>
      <c r="Q29" s="20"/>
      <c r="R29" s="22"/>
      <c r="S29" s="49" t="str">
        <f t="shared" si="1"/>
        <v/>
      </c>
      <c r="T29" s="49" t="str">
        <f t="shared" si="2"/>
        <v/>
      </c>
      <c r="U29" s="49" t="str">
        <f t="shared" si="3"/>
        <v/>
      </c>
      <c r="V29" s="49" t="str">
        <f t="shared" si="4"/>
        <v/>
      </c>
      <c r="W29" s="49" t="str">
        <f t="shared" si="5"/>
        <v/>
      </c>
      <c r="X29" s="49" t="str">
        <f t="shared" si="6"/>
        <v/>
      </c>
      <c r="Y29" s="72">
        <f t="shared" si="7"/>
        <v>0</v>
      </c>
    </row>
    <row r="30" spans="1:25" s="16" customFormat="1" ht="36" customHeight="1" x14ac:dyDescent="0.25">
      <c r="A30" s="17"/>
      <c r="B30" s="17"/>
      <c r="C30" s="18"/>
      <c r="D30" s="18"/>
      <c r="E30" s="66"/>
      <c r="F30" s="67"/>
      <c r="G30" s="19"/>
      <c r="H30" s="20"/>
      <c r="I30" s="21"/>
      <c r="J30" s="71" t="str">
        <f t="shared" si="0"/>
        <v/>
      </c>
      <c r="K30" s="71" t="str">
        <f t="shared" si="0"/>
        <v/>
      </c>
      <c r="L30" s="20"/>
      <c r="M30" s="20"/>
      <c r="N30" s="20"/>
      <c r="O30" s="20"/>
      <c r="P30" s="20"/>
      <c r="Q30" s="20"/>
      <c r="R30" s="22"/>
      <c r="S30" s="49" t="str">
        <f t="shared" si="1"/>
        <v/>
      </c>
      <c r="T30" s="49" t="str">
        <f t="shared" si="2"/>
        <v/>
      </c>
      <c r="U30" s="49" t="str">
        <f t="shared" si="3"/>
        <v/>
      </c>
      <c r="V30" s="49" t="str">
        <f t="shared" si="4"/>
        <v/>
      </c>
      <c r="W30" s="49" t="str">
        <f t="shared" si="5"/>
        <v/>
      </c>
      <c r="X30" s="49" t="str">
        <f t="shared" si="6"/>
        <v/>
      </c>
      <c r="Y30" s="72">
        <f t="shared" si="7"/>
        <v>0</v>
      </c>
    </row>
    <row r="31" spans="1:25" s="16" customFormat="1" ht="36" customHeight="1" x14ac:dyDescent="0.25">
      <c r="A31" s="17"/>
      <c r="B31" s="17"/>
      <c r="C31" s="18"/>
      <c r="D31" s="18"/>
      <c r="E31" s="66"/>
      <c r="F31" s="67"/>
      <c r="G31" s="19"/>
      <c r="H31" s="20"/>
      <c r="I31" s="21"/>
      <c r="J31" s="71" t="str">
        <f t="shared" si="0"/>
        <v/>
      </c>
      <c r="K31" s="71" t="str">
        <f t="shared" si="0"/>
        <v/>
      </c>
      <c r="L31" s="20"/>
      <c r="M31" s="20"/>
      <c r="N31" s="20"/>
      <c r="O31" s="20"/>
      <c r="P31" s="20"/>
      <c r="Q31" s="20"/>
      <c r="R31" s="22"/>
      <c r="S31" s="49" t="str">
        <f t="shared" si="1"/>
        <v/>
      </c>
      <c r="T31" s="49" t="str">
        <f t="shared" si="2"/>
        <v/>
      </c>
      <c r="U31" s="49" t="str">
        <f t="shared" si="3"/>
        <v/>
      </c>
      <c r="V31" s="49" t="str">
        <f t="shared" si="4"/>
        <v/>
      </c>
      <c r="W31" s="49" t="str">
        <f t="shared" si="5"/>
        <v/>
      </c>
      <c r="X31" s="49" t="str">
        <f t="shared" si="6"/>
        <v/>
      </c>
      <c r="Y31" s="72">
        <f t="shared" si="7"/>
        <v>0</v>
      </c>
    </row>
    <row r="32" spans="1:25" s="16" customFormat="1" ht="36" customHeight="1" x14ac:dyDescent="0.25">
      <c r="A32" s="17"/>
      <c r="B32" s="17"/>
      <c r="C32" s="18"/>
      <c r="D32" s="18"/>
      <c r="E32" s="66"/>
      <c r="F32" s="67"/>
      <c r="G32" s="19"/>
      <c r="H32" s="20"/>
      <c r="I32" s="21"/>
      <c r="J32" s="71" t="str">
        <f t="shared" si="0"/>
        <v/>
      </c>
      <c r="K32" s="71" t="str">
        <f t="shared" si="0"/>
        <v/>
      </c>
      <c r="L32" s="20"/>
      <c r="M32" s="20"/>
      <c r="N32" s="20"/>
      <c r="O32" s="20"/>
      <c r="P32" s="20"/>
      <c r="Q32" s="20"/>
      <c r="R32" s="22"/>
      <c r="S32" s="49" t="str">
        <f t="shared" si="1"/>
        <v/>
      </c>
      <c r="T32" s="49" t="str">
        <f t="shared" si="2"/>
        <v/>
      </c>
      <c r="U32" s="49" t="str">
        <f t="shared" si="3"/>
        <v/>
      </c>
      <c r="V32" s="49" t="str">
        <f t="shared" si="4"/>
        <v/>
      </c>
      <c r="W32" s="49" t="str">
        <f t="shared" si="5"/>
        <v/>
      </c>
      <c r="X32" s="49" t="str">
        <f t="shared" si="6"/>
        <v/>
      </c>
      <c r="Y32" s="72">
        <f t="shared" si="7"/>
        <v>0</v>
      </c>
    </row>
    <row r="33" spans="1:25" s="16" customFormat="1" ht="36" customHeight="1" x14ac:dyDescent="0.25">
      <c r="A33" s="17"/>
      <c r="B33" s="17"/>
      <c r="C33" s="18"/>
      <c r="D33" s="18"/>
      <c r="E33" s="66"/>
      <c r="F33" s="67"/>
      <c r="G33" s="19"/>
      <c r="H33" s="20"/>
      <c r="I33" s="21"/>
      <c r="J33" s="71" t="str">
        <f t="shared" si="0"/>
        <v/>
      </c>
      <c r="K33" s="71" t="str">
        <f t="shared" si="0"/>
        <v/>
      </c>
      <c r="L33" s="20"/>
      <c r="M33" s="20"/>
      <c r="N33" s="20"/>
      <c r="O33" s="20"/>
      <c r="P33" s="20"/>
      <c r="Q33" s="20"/>
      <c r="R33" s="22"/>
      <c r="S33" s="49" t="str">
        <f t="shared" si="1"/>
        <v/>
      </c>
      <c r="T33" s="49" t="str">
        <f t="shared" si="2"/>
        <v/>
      </c>
      <c r="U33" s="49" t="str">
        <f t="shared" si="3"/>
        <v/>
      </c>
      <c r="V33" s="49" t="str">
        <f t="shared" si="4"/>
        <v/>
      </c>
      <c r="W33" s="49" t="str">
        <f t="shared" si="5"/>
        <v/>
      </c>
      <c r="X33" s="49" t="str">
        <f t="shared" si="6"/>
        <v/>
      </c>
      <c r="Y33" s="72">
        <f t="shared" si="7"/>
        <v>0</v>
      </c>
    </row>
    <row r="34" spans="1:25" s="16" customFormat="1" ht="36" customHeight="1" x14ac:dyDescent="0.25">
      <c r="A34" s="17"/>
      <c r="B34" s="17"/>
      <c r="C34" s="18"/>
      <c r="D34" s="18"/>
      <c r="E34" s="66"/>
      <c r="F34" s="67"/>
      <c r="G34" s="19"/>
      <c r="H34" s="20"/>
      <c r="I34" s="21"/>
      <c r="J34" s="71" t="str">
        <f t="shared" si="0"/>
        <v/>
      </c>
      <c r="K34" s="71" t="str">
        <f t="shared" si="0"/>
        <v/>
      </c>
      <c r="L34" s="20"/>
      <c r="M34" s="20"/>
      <c r="N34" s="20"/>
      <c r="O34" s="20"/>
      <c r="P34" s="20"/>
      <c r="Q34" s="20"/>
      <c r="R34" s="22"/>
      <c r="S34" s="49" t="str">
        <f t="shared" si="1"/>
        <v/>
      </c>
      <c r="T34" s="49" t="str">
        <f t="shared" si="2"/>
        <v/>
      </c>
      <c r="U34" s="49" t="str">
        <f t="shared" si="3"/>
        <v/>
      </c>
      <c r="V34" s="49" t="str">
        <f t="shared" si="4"/>
        <v/>
      </c>
      <c r="W34" s="49" t="str">
        <f t="shared" si="5"/>
        <v/>
      </c>
      <c r="X34" s="49" t="str">
        <f t="shared" si="6"/>
        <v/>
      </c>
      <c r="Y34" s="72">
        <f t="shared" si="7"/>
        <v>0</v>
      </c>
    </row>
    <row r="35" spans="1:25" s="16" customFormat="1" ht="36" customHeight="1" x14ac:dyDescent="0.25">
      <c r="A35" s="17"/>
      <c r="B35" s="17"/>
      <c r="C35" s="18"/>
      <c r="D35" s="18"/>
      <c r="E35" s="66"/>
      <c r="F35" s="67"/>
      <c r="G35" s="19"/>
      <c r="H35" s="20"/>
      <c r="I35" s="21"/>
      <c r="J35" s="71" t="str">
        <f t="shared" si="0"/>
        <v/>
      </c>
      <c r="K35" s="71" t="str">
        <f t="shared" si="0"/>
        <v/>
      </c>
      <c r="L35" s="20"/>
      <c r="M35" s="20"/>
      <c r="N35" s="20"/>
      <c r="O35" s="20"/>
      <c r="P35" s="20"/>
      <c r="Q35" s="20"/>
      <c r="R35" s="22"/>
      <c r="S35" s="49" t="str">
        <f t="shared" si="1"/>
        <v/>
      </c>
      <c r="T35" s="49" t="str">
        <f t="shared" si="2"/>
        <v/>
      </c>
      <c r="U35" s="49" t="str">
        <f t="shared" si="3"/>
        <v/>
      </c>
      <c r="V35" s="49" t="str">
        <f t="shared" si="4"/>
        <v/>
      </c>
      <c r="W35" s="49" t="str">
        <f t="shared" si="5"/>
        <v/>
      </c>
      <c r="X35" s="49" t="str">
        <f t="shared" si="6"/>
        <v/>
      </c>
      <c r="Y35" s="72">
        <f t="shared" si="7"/>
        <v>0</v>
      </c>
    </row>
    <row r="36" spans="1:25" s="16" customFormat="1" ht="36" customHeight="1" x14ac:dyDescent="0.25">
      <c r="A36" s="17"/>
      <c r="B36" s="17"/>
      <c r="C36" s="18"/>
      <c r="D36" s="18"/>
      <c r="E36" s="66"/>
      <c r="F36" s="67"/>
      <c r="G36" s="19"/>
      <c r="H36" s="20"/>
      <c r="I36" s="21"/>
      <c r="J36" s="71" t="str">
        <f t="shared" si="0"/>
        <v/>
      </c>
      <c r="K36" s="71" t="str">
        <f t="shared" si="0"/>
        <v/>
      </c>
      <c r="L36" s="20"/>
      <c r="M36" s="20"/>
      <c r="N36" s="20"/>
      <c r="O36" s="20"/>
      <c r="P36" s="20"/>
      <c r="Q36" s="20"/>
      <c r="R36" s="22"/>
      <c r="S36" s="49" t="str">
        <f t="shared" si="1"/>
        <v/>
      </c>
      <c r="T36" s="49" t="str">
        <f t="shared" si="2"/>
        <v/>
      </c>
      <c r="U36" s="49" t="str">
        <f t="shared" si="3"/>
        <v/>
      </c>
      <c r="V36" s="49" t="str">
        <f t="shared" si="4"/>
        <v/>
      </c>
      <c r="W36" s="49" t="str">
        <f t="shared" si="5"/>
        <v/>
      </c>
      <c r="X36" s="49" t="str">
        <f t="shared" si="6"/>
        <v/>
      </c>
      <c r="Y36" s="72">
        <f t="shared" si="7"/>
        <v>0</v>
      </c>
    </row>
    <row r="37" spans="1:25" s="16" customFormat="1" ht="36" customHeight="1" x14ac:dyDescent="0.25">
      <c r="A37" s="17"/>
      <c r="B37" s="17"/>
      <c r="C37" s="18"/>
      <c r="D37" s="18"/>
      <c r="E37" s="66"/>
      <c r="F37" s="67"/>
      <c r="G37" s="19"/>
      <c r="H37" s="20"/>
      <c r="I37" s="21"/>
      <c r="J37" s="71" t="str">
        <f t="shared" si="0"/>
        <v/>
      </c>
      <c r="K37" s="71" t="str">
        <f t="shared" si="0"/>
        <v/>
      </c>
      <c r="L37" s="20"/>
      <c r="M37" s="20"/>
      <c r="N37" s="20"/>
      <c r="O37" s="20"/>
      <c r="P37" s="20"/>
      <c r="Q37" s="20"/>
      <c r="R37" s="22"/>
      <c r="S37" s="49" t="str">
        <f t="shared" si="1"/>
        <v/>
      </c>
      <c r="T37" s="49" t="str">
        <f t="shared" si="2"/>
        <v/>
      </c>
      <c r="U37" s="49" t="str">
        <f t="shared" si="3"/>
        <v/>
      </c>
      <c r="V37" s="49" t="str">
        <f t="shared" si="4"/>
        <v/>
      </c>
      <c r="W37" s="49" t="str">
        <f t="shared" si="5"/>
        <v/>
      </c>
      <c r="X37" s="49" t="str">
        <f t="shared" si="6"/>
        <v/>
      </c>
      <c r="Y37" s="72">
        <f t="shared" si="7"/>
        <v>0</v>
      </c>
    </row>
    <row r="38" spans="1:25" s="16" customFormat="1" ht="36" customHeight="1" x14ac:dyDescent="0.25">
      <c r="A38" s="17"/>
      <c r="B38" s="17"/>
      <c r="C38" s="18"/>
      <c r="D38" s="18"/>
      <c r="E38" s="66"/>
      <c r="F38" s="67"/>
      <c r="G38" s="19"/>
      <c r="H38" s="20"/>
      <c r="I38" s="21"/>
      <c r="J38" s="71" t="str">
        <f t="shared" si="0"/>
        <v/>
      </c>
      <c r="K38" s="71" t="str">
        <f t="shared" si="0"/>
        <v/>
      </c>
      <c r="L38" s="20"/>
      <c r="M38" s="20"/>
      <c r="N38" s="20"/>
      <c r="O38" s="20"/>
      <c r="P38" s="20"/>
      <c r="Q38" s="20"/>
      <c r="R38" s="22"/>
      <c r="S38" s="49" t="str">
        <f t="shared" si="1"/>
        <v/>
      </c>
      <c r="T38" s="49" t="str">
        <f t="shared" si="2"/>
        <v/>
      </c>
      <c r="U38" s="49" t="str">
        <f t="shared" si="3"/>
        <v/>
      </c>
      <c r="V38" s="49" t="str">
        <f t="shared" si="4"/>
        <v/>
      </c>
      <c r="W38" s="49" t="str">
        <f t="shared" si="5"/>
        <v/>
      </c>
      <c r="X38" s="49" t="str">
        <f t="shared" si="6"/>
        <v/>
      </c>
      <c r="Y38" s="72">
        <f t="shared" si="7"/>
        <v>0</v>
      </c>
    </row>
    <row r="39" spans="1:25" s="16" customFormat="1" ht="36" customHeight="1" x14ac:dyDescent="0.25">
      <c r="A39" s="17"/>
      <c r="B39" s="17"/>
      <c r="C39" s="18"/>
      <c r="D39" s="18"/>
      <c r="E39" s="66"/>
      <c r="F39" s="67"/>
      <c r="G39" s="19"/>
      <c r="H39" s="20"/>
      <c r="I39" s="21"/>
      <c r="J39" s="71" t="str">
        <f t="shared" si="0"/>
        <v/>
      </c>
      <c r="K39" s="71" t="str">
        <f t="shared" si="0"/>
        <v/>
      </c>
      <c r="L39" s="20"/>
      <c r="M39" s="20"/>
      <c r="N39" s="20"/>
      <c r="O39" s="20"/>
      <c r="P39" s="20"/>
      <c r="Q39" s="20"/>
      <c r="R39" s="22"/>
      <c r="S39" s="49" t="str">
        <f t="shared" si="1"/>
        <v/>
      </c>
      <c r="T39" s="49" t="str">
        <f t="shared" si="2"/>
        <v/>
      </c>
      <c r="U39" s="49" t="str">
        <f t="shared" si="3"/>
        <v/>
      </c>
      <c r="V39" s="49" t="str">
        <f t="shared" si="4"/>
        <v/>
      </c>
      <c r="W39" s="49" t="str">
        <f t="shared" si="5"/>
        <v/>
      </c>
      <c r="X39" s="49" t="str">
        <f t="shared" si="6"/>
        <v/>
      </c>
      <c r="Y39" s="72">
        <f t="shared" si="7"/>
        <v>0</v>
      </c>
    </row>
    <row r="40" spans="1:25" s="16" customFormat="1" ht="36" customHeight="1" x14ac:dyDescent="0.25">
      <c r="A40" s="17"/>
      <c r="B40" s="17"/>
      <c r="C40" s="18"/>
      <c r="D40" s="18"/>
      <c r="E40" s="66"/>
      <c r="F40" s="67"/>
      <c r="G40" s="19"/>
      <c r="H40" s="20"/>
      <c r="I40" s="21"/>
      <c r="J40" s="71" t="str">
        <f t="shared" si="0"/>
        <v/>
      </c>
      <c r="K40" s="71" t="str">
        <f t="shared" si="0"/>
        <v/>
      </c>
      <c r="L40" s="20"/>
      <c r="M40" s="20"/>
      <c r="N40" s="20"/>
      <c r="O40" s="20"/>
      <c r="P40" s="20"/>
      <c r="Q40" s="20"/>
      <c r="R40" s="22"/>
      <c r="S40" s="49" t="str">
        <f t="shared" si="1"/>
        <v/>
      </c>
      <c r="T40" s="49" t="str">
        <f t="shared" si="2"/>
        <v/>
      </c>
      <c r="U40" s="49" t="str">
        <f t="shared" si="3"/>
        <v/>
      </c>
      <c r="V40" s="49" t="str">
        <f t="shared" si="4"/>
        <v/>
      </c>
      <c r="W40" s="49" t="str">
        <f t="shared" si="5"/>
        <v/>
      </c>
      <c r="X40" s="49" t="str">
        <f t="shared" si="6"/>
        <v/>
      </c>
      <c r="Y40" s="72">
        <f t="shared" si="7"/>
        <v>0</v>
      </c>
    </row>
    <row r="41" spans="1:25" s="16" customFormat="1" ht="36" customHeight="1" x14ac:dyDescent="0.25">
      <c r="A41" s="17"/>
      <c r="B41" s="17"/>
      <c r="C41" s="18"/>
      <c r="D41" s="18"/>
      <c r="E41" s="66"/>
      <c r="F41" s="67"/>
      <c r="G41" s="19"/>
      <c r="H41" s="20"/>
      <c r="I41" s="21"/>
      <c r="J41" s="71" t="str">
        <f t="shared" si="0"/>
        <v/>
      </c>
      <c r="K41" s="71" t="str">
        <f t="shared" si="0"/>
        <v/>
      </c>
      <c r="L41" s="20"/>
      <c r="M41" s="20"/>
      <c r="N41" s="20"/>
      <c r="O41" s="20"/>
      <c r="P41" s="20"/>
      <c r="Q41" s="20"/>
      <c r="R41" s="22"/>
      <c r="S41" s="49" t="str">
        <f t="shared" si="1"/>
        <v/>
      </c>
      <c r="T41" s="49" t="str">
        <f t="shared" si="2"/>
        <v/>
      </c>
      <c r="U41" s="49" t="str">
        <f t="shared" si="3"/>
        <v/>
      </c>
      <c r="V41" s="49" t="str">
        <f t="shared" si="4"/>
        <v/>
      </c>
      <c r="W41" s="49" t="str">
        <f t="shared" si="5"/>
        <v/>
      </c>
      <c r="X41" s="49" t="str">
        <f t="shared" si="6"/>
        <v/>
      </c>
      <c r="Y41" s="72">
        <f t="shared" si="7"/>
        <v>0</v>
      </c>
    </row>
    <row r="42" spans="1:25" s="16" customFormat="1" ht="36" customHeight="1" x14ac:dyDescent="0.25">
      <c r="A42" s="17"/>
      <c r="B42" s="17"/>
      <c r="C42" s="18"/>
      <c r="D42" s="18"/>
      <c r="E42" s="66"/>
      <c r="F42" s="67"/>
      <c r="G42" s="19"/>
      <c r="H42" s="20"/>
      <c r="I42" s="21"/>
      <c r="J42" s="71" t="str">
        <f t="shared" si="0"/>
        <v/>
      </c>
      <c r="K42" s="71" t="str">
        <f t="shared" si="0"/>
        <v/>
      </c>
      <c r="L42" s="20"/>
      <c r="M42" s="20"/>
      <c r="N42" s="20"/>
      <c r="O42" s="20"/>
      <c r="P42" s="20"/>
      <c r="Q42" s="20"/>
      <c r="R42" s="22"/>
      <c r="S42" s="49" t="str">
        <f t="shared" si="1"/>
        <v/>
      </c>
      <c r="T42" s="49" t="str">
        <f t="shared" si="2"/>
        <v/>
      </c>
      <c r="U42" s="49" t="str">
        <f t="shared" si="3"/>
        <v/>
      </c>
      <c r="V42" s="49" t="str">
        <f t="shared" si="4"/>
        <v/>
      </c>
      <c r="W42" s="49" t="str">
        <f t="shared" si="5"/>
        <v/>
      </c>
      <c r="X42" s="49" t="str">
        <f t="shared" si="6"/>
        <v/>
      </c>
      <c r="Y42" s="72">
        <f t="shared" si="7"/>
        <v>0</v>
      </c>
    </row>
    <row r="43" spans="1:25" s="16" customFormat="1" ht="36" customHeight="1" x14ac:dyDescent="0.25">
      <c r="A43" s="17"/>
      <c r="B43" s="17"/>
      <c r="C43" s="18"/>
      <c r="D43" s="18"/>
      <c r="E43" s="66"/>
      <c r="F43" s="67"/>
      <c r="G43" s="19"/>
      <c r="H43" s="20"/>
      <c r="I43" s="21"/>
      <c r="J43" s="71" t="str">
        <f t="shared" si="0"/>
        <v/>
      </c>
      <c r="K43" s="71" t="str">
        <f t="shared" si="0"/>
        <v/>
      </c>
      <c r="L43" s="20"/>
      <c r="M43" s="20"/>
      <c r="N43" s="20"/>
      <c r="O43" s="20"/>
      <c r="P43" s="20"/>
      <c r="Q43" s="20"/>
      <c r="R43" s="22"/>
      <c r="S43" s="49" t="str">
        <f t="shared" si="1"/>
        <v/>
      </c>
      <c r="T43" s="49" t="str">
        <f t="shared" si="2"/>
        <v/>
      </c>
      <c r="U43" s="49" t="str">
        <f t="shared" si="3"/>
        <v/>
      </c>
      <c r="V43" s="49" t="str">
        <f t="shared" si="4"/>
        <v/>
      </c>
      <c r="W43" s="49" t="str">
        <f t="shared" si="5"/>
        <v/>
      </c>
      <c r="X43" s="49" t="str">
        <f t="shared" si="6"/>
        <v/>
      </c>
      <c r="Y43" s="72">
        <f t="shared" si="7"/>
        <v>0</v>
      </c>
    </row>
    <row r="44" spans="1:25" s="16" customFormat="1" ht="36" customHeight="1" x14ac:dyDescent="0.25">
      <c r="A44" s="17"/>
      <c r="B44" s="17"/>
      <c r="C44" s="18"/>
      <c r="D44" s="18"/>
      <c r="E44" s="66"/>
      <c r="F44" s="67"/>
      <c r="G44" s="19"/>
      <c r="H44" s="20"/>
      <c r="I44" s="21"/>
      <c r="J44" s="71" t="str">
        <f t="shared" si="0"/>
        <v/>
      </c>
      <c r="K44" s="71" t="str">
        <f t="shared" si="0"/>
        <v/>
      </c>
      <c r="L44" s="20"/>
      <c r="M44" s="20"/>
      <c r="N44" s="20"/>
      <c r="O44" s="20"/>
      <c r="P44" s="20"/>
      <c r="Q44" s="20"/>
      <c r="R44" s="22"/>
      <c r="S44" s="49" t="str">
        <f t="shared" si="1"/>
        <v/>
      </c>
      <c r="T44" s="49" t="str">
        <f t="shared" si="2"/>
        <v/>
      </c>
      <c r="U44" s="49" t="str">
        <f t="shared" si="3"/>
        <v/>
      </c>
      <c r="V44" s="49" t="str">
        <f t="shared" si="4"/>
        <v/>
      </c>
      <c r="W44" s="49" t="str">
        <f t="shared" si="5"/>
        <v/>
      </c>
      <c r="X44" s="49" t="str">
        <f t="shared" si="6"/>
        <v/>
      </c>
      <c r="Y44" s="72">
        <f t="shared" si="7"/>
        <v>0</v>
      </c>
    </row>
    <row r="45" spans="1:25" s="16" customFormat="1" ht="36" customHeight="1" x14ac:dyDescent="0.25">
      <c r="A45" s="17"/>
      <c r="B45" s="17"/>
      <c r="C45" s="18"/>
      <c r="D45" s="18"/>
      <c r="E45" s="66"/>
      <c r="F45" s="67"/>
      <c r="G45" s="19"/>
      <c r="H45" s="20"/>
      <c r="I45" s="21"/>
      <c r="J45" s="71" t="str">
        <f t="shared" si="0"/>
        <v/>
      </c>
      <c r="K45" s="71" t="str">
        <f t="shared" si="0"/>
        <v/>
      </c>
      <c r="L45" s="20"/>
      <c r="M45" s="20"/>
      <c r="N45" s="20"/>
      <c r="O45" s="20"/>
      <c r="P45" s="20"/>
      <c r="Q45" s="20"/>
      <c r="R45" s="22"/>
      <c r="S45" s="49" t="str">
        <f t="shared" si="1"/>
        <v/>
      </c>
      <c r="T45" s="49" t="str">
        <f t="shared" si="2"/>
        <v/>
      </c>
      <c r="U45" s="49" t="str">
        <f t="shared" si="3"/>
        <v/>
      </c>
      <c r="V45" s="49" t="str">
        <f t="shared" si="4"/>
        <v/>
      </c>
      <c r="W45" s="49" t="str">
        <f t="shared" si="5"/>
        <v/>
      </c>
      <c r="X45" s="49" t="str">
        <f t="shared" si="6"/>
        <v/>
      </c>
      <c r="Y45" s="72">
        <f t="shared" si="7"/>
        <v>0</v>
      </c>
    </row>
    <row r="46" spans="1:25" s="16" customFormat="1" ht="36" customHeight="1" x14ac:dyDescent="0.25">
      <c r="A46" s="17"/>
      <c r="B46" s="17"/>
      <c r="C46" s="18"/>
      <c r="D46" s="18"/>
      <c r="E46" s="66"/>
      <c r="F46" s="67"/>
      <c r="G46" s="19"/>
      <c r="H46" s="20"/>
      <c r="I46" s="21"/>
      <c r="J46" s="71" t="str">
        <f t="shared" si="0"/>
        <v/>
      </c>
      <c r="K46" s="71" t="str">
        <f t="shared" si="0"/>
        <v/>
      </c>
      <c r="L46" s="20"/>
      <c r="M46" s="20"/>
      <c r="N46" s="20"/>
      <c r="O46" s="20"/>
      <c r="P46" s="20"/>
      <c r="Q46" s="20"/>
      <c r="R46" s="22"/>
      <c r="S46" s="49" t="str">
        <f t="shared" si="1"/>
        <v/>
      </c>
      <c r="T46" s="49" t="str">
        <f t="shared" si="2"/>
        <v/>
      </c>
      <c r="U46" s="49" t="str">
        <f t="shared" si="3"/>
        <v/>
      </c>
      <c r="V46" s="49" t="str">
        <f t="shared" si="4"/>
        <v/>
      </c>
      <c r="W46" s="49" t="str">
        <f t="shared" si="5"/>
        <v/>
      </c>
      <c r="X46" s="49" t="str">
        <f t="shared" si="6"/>
        <v/>
      </c>
      <c r="Y46" s="72">
        <f t="shared" si="7"/>
        <v>0</v>
      </c>
    </row>
    <row r="47" spans="1:25" s="16" customFormat="1" ht="36" customHeight="1" x14ac:dyDescent="0.25">
      <c r="A47" s="17"/>
      <c r="B47" s="17"/>
      <c r="C47" s="18"/>
      <c r="D47" s="18"/>
      <c r="E47" s="66"/>
      <c r="F47" s="67"/>
      <c r="G47" s="19"/>
      <c r="H47" s="20"/>
      <c r="I47" s="21"/>
      <c r="J47" s="71" t="str">
        <f t="shared" si="0"/>
        <v/>
      </c>
      <c r="K47" s="71" t="str">
        <f t="shared" si="0"/>
        <v/>
      </c>
      <c r="L47" s="20"/>
      <c r="M47" s="20"/>
      <c r="N47" s="20"/>
      <c r="O47" s="20"/>
      <c r="P47" s="20"/>
      <c r="Q47" s="20"/>
      <c r="R47" s="22"/>
      <c r="S47" s="49" t="str">
        <f t="shared" si="1"/>
        <v/>
      </c>
      <c r="T47" s="49" t="str">
        <f t="shared" si="2"/>
        <v/>
      </c>
      <c r="U47" s="49" t="str">
        <f t="shared" si="3"/>
        <v/>
      </c>
      <c r="V47" s="49" t="str">
        <f t="shared" si="4"/>
        <v/>
      </c>
      <c r="W47" s="49" t="str">
        <f t="shared" si="5"/>
        <v/>
      </c>
      <c r="X47" s="49" t="str">
        <f t="shared" si="6"/>
        <v/>
      </c>
      <c r="Y47" s="72">
        <f t="shared" si="7"/>
        <v>0</v>
      </c>
    </row>
    <row r="48" spans="1:25" s="16" customFormat="1" ht="36" customHeight="1" x14ac:dyDescent="0.25">
      <c r="A48" s="17"/>
      <c r="B48" s="17"/>
      <c r="C48" s="18"/>
      <c r="D48" s="18"/>
      <c r="E48" s="66"/>
      <c r="F48" s="67"/>
      <c r="G48" s="19"/>
      <c r="H48" s="20"/>
      <c r="I48" s="21"/>
      <c r="J48" s="71" t="str">
        <f t="shared" si="0"/>
        <v/>
      </c>
      <c r="K48" s="71" t="str">
        <f t="shared" si="0"/>
        <v/>
      </c>
      <c r="L48" s="20"/>
      <c r="M48" s="20"/>
      <c r="N48" s="20"/>
      <c r="O48" s="20"/>
      <c r="P48" s="20"/>
      <c r="Q48" s="20"/>
      <c r="R48" s="22"/>
      <c r="S48" s="49" t="str">
        <f t="shared" si="1"/>
        <v/>
      </c>
      <c r="T48" s="49" t="str">
        <f t="shared" si="2"/>
        <v/>
      </c>
      <c r="U48" s="49" t="str">
        <f t="shared" si="3"/>
        <v/>
      </c>
      <c r="V48" s="49" t="str">
        <f t="shared" si="4"/>
        <v/>
      </c>
      <c r="W48" s="49" t="str">
        <f t="shared" si="5"/>
        <v/>
      </c>
      <c r="X48" s="49" t="str">
        <f t="shared" si="6"/>
        <v/>
      </c>
      <c r="Y48" s="72">
        <f t="shared" si="7"/>
        <v>0</v>
      </c>
    </row>
    <row r="49" spans="1:25" s="16" customFormat="1" ht="36" customHeight="1" x14ac:dyDescent="0.25">
      <c r="A49" s="17"/>
      <c r="B49" s="17"/>
      <c r="C49" s="18"/>
      <c r="D49" s="18"/>
      <c r="E49" s="66"/>
      <c r="F49" s="67"/>
      <c r="G49" s="19"/>
      <c r="H49" s="20"/>
      <c r="I49" s="21"/>
      <c r="J49" s="71" t="str">
        <f t="shared" si="0"/>
        <v/>
      </c>
      <c r="K49" s="71" t="str">
        <f t="shared" si="0"/>
        <v/>
      </c>
      <c r="L49" s="20"/>
      <c r="M49" s="20"/>
      <c r="N49" s="20"/>
      <c r="O49" s="20"/>
      <c r="P49" s="20"/>
      <c r="Q49" s="20"/>
      <c r="R49" s="22"/>
      <c r="S49" s="49" t="str">
        <f t="shared" si="1"/>
        <v/>
      </c>
      <c r="T49" s="49" t="str">
        <f t="shared" si="2"/>
        <v/>
      </c>
      <c r="U49" s="49" t="str">
        <f t="shared" si="3"/>
        <v/>
      </c>
      <c r="V49" s="49" t="str">
        <f t="shared" si="4"/>
        <v/>
      </c>
      <c r="W49" s="49" t="str">
        <f t="shared" si="5"/>
        <v/>
      </c>
      <c r="X49" s="49" t="str">
        <f t="shared" si="6"/>
        <v/>
      </c>
      <c r="Y49" s="72">
        <f t="shared" si="7"/>
        <v>0</v>
      </c>
    </row>
    <row r="50" spans="1:25" s="16" customFormat="1" ht="36" customHeight="1" x14ac:dyDescent="0.25">
      <c r="A50" s="17"/>
      <c r="B50" s="17"/>
      <c r="C50" s="18"/>
      <c r="D50" s="18"/>
      <c r="E50" s="66"/>
      <c r="F50" s="67"/>
      <c r="G50" s="19"/>
      <c r="H50" s="20"/>
      <c r="I50" s="21"/>
      <c r="J50" s="71" t="str">
        <f t="shared" si="0"/>
        <v/>
      </c>
      <c r="K50" s="71" t="str">
        <f t="shared" si="0"/>
        <v/>
      </c>
      <c r="L50" s="20"/>
      <c r="M50" s="20"/>
      <c r="N50" s="20"/>
      <c r="O50" s="20"/>
      <c r="P50" s="20"/>
      <c r="Q50" s="20"/>
      <c r="R50" s="22"/>
      <c r="S50" s="49" t="str">
        <f t="shared" si="1"/>
        <v/>
      </c>
      <c r="T50" s="49" t="str">
        <f t="shared" si="2"/>
        <v/>
      </c>
      <c r="U50" s="49" t="str">
        <f t="shared" si="3"/>
        <v/>
      </c>
      <c r="V50" s="49" t="str">
        <f t="shared" si="4"/>
        <v/>
      </c>
      <c r="W50" s="49" t="str">
        <f t="shared" si="5"/>
        <v/>
      </c>
      <c r="X50" s="49" t="str">
        <f t="shared" si="6"/>
        <v/>
      </c>
      <c r="Y50" s="72">
        <f t="shared" si="7"/>
        <v>0</v>
      </c>
    </row>
    <row r="51" spans="1:25" s="16" customFormat="1" ht="36" customHeight="1" x14ac:dyDescent="0.25">
      <c r="A51" s="17"/>
      <c r="B51" s="17"/>
      <c r="C51" s="18"/>
      <c r="D51" s="18"/>
      <c r="E51" s="66"/>
      <c r="F51" s="67"/>
      <c r="G51" s="19"/>
      <c r="H51" s="20"/>
      <c r="I51" s="21"/>
      <c r="J51" s="71" t="str">
        <f t="shared" si="0"/>
        <v/>
      </c>
      <c r="K51" s="71" t="str">
        <f t="shared" si="0"/>
        <v/>
      </c>
      <c r="L51" s="20"/>
      <c r="M51" s="20"/>
      <c r="N51" s="20"/>
      <c r="O51" s="20"/>
      <c r="P51" s="20"/>
      <c r="Q51" s="20"/>
      <c r="R51" s="22"/>
      <c r="S51" s="49" t="str">
        <f t="shared" si="1"/>
        <v/>
      </c>
      <c r="T51" s="49" t="str">
        <f t="shared" si="2"/>
        <v/>
      </c>
      <c r="U51" s="49" t="str">
        <f t="shared" si="3"/>
        <v/>
      </c>
      <c r="V51" s="49" t="str">
        <f t="shared" si="4"/>
        <v/>
      </c>
      <c r="W51" s="49" t="str">
        <f t="shared" si="5"/>
        <v/>
      </c>
      <c r="X51" s="49" t="str">
        <f t="shared" si="6"/>
        <v/>
      </c>
      <c r="Y51" s="72">
        <f t="shared" si="7"/>
        <v>0</v>
      </c>
    </row>
    <row r="52" spans="1:25" s="16" customFormat="1" ht="36" customHeight="1" x14ac:dyDescent="0.25">
      <c r="A52" s="17"/>
      <c r="B52" s="17"/>
      <c r="C52" s="18"/>
      <c r="D52" s="18"/>
      <c r="E52" s="66"/>
      <c r="F52" s="67"/>
      <c r="G52" s="19"/>
      <c r="H52" s="20"/>
      <c r="I52" s="21"/>
      <c r="J52" s="71" t="str">
        <f t="shared" si="0"/>
        <v/>
      </c>
      <c r="K52" s="71" t="str">
        <f t="shared" si="0"/>
        <v/>
      </c>
      <c r="L52" s="20"/>
      <c r="M52" s="20"/>
      <c r="N52" s="20"/>
      <c r="O52" s="20"/>
      <c r="P52" s="20"/>
      <c r="Q52" s="20"/>
      <c r="R52" s="22"/>
      <c r="S52" s="49" t="str">
        <f t="shared" si="1"/>
        <v/>
      </c>
      <c r="T52" s="49" t="str">
        <f t="shared" si="2"/>
        <v/>
      </c>
      <c r="U52" s="49" t="str">
        <f t="shared" si="3"/>
        <v/>
      </c>
      <c r="V52" s="49" t="str">
        <f t="shared" si="4"/>
        <v/>
      </c>
      <c r="W52" s="49" t="str">
        <f t="shared" si="5"/>
        <v/>
      </c>
      <c r="X52" s="49" t="str">
        <f t="shared" si="6"/>
        <v/>
      </c>
      <c r="Y52" s="72">
        <f t="shared" si="7"/>
        <v>0</v>
      </c>
    </row>
    <row r="53" spans="1:25" s="16" customFormat="1" ht="36" customHeight="1" x14ac:dyDescent="0.25">
      <c r="A53" s="17"/>
      <c r="B53" s="17"/>
      <c r="C53" s="18"/>
      <c r="D53" s="18"/>
      <c r="E53" s="66"/>
      <c r="F53" s="67"/>
      <c r="G53" s="19"/>
      <c r="H53" s="20"/>
      <c r="I53" s="21"/>
      <c r="J53" s="71" t="str">
        <f t="shared" si="0"/>
        <v/>
      </c>
      <c r="K53" s="71" t="str">
        <f t="shared" si="0"/>
        <v/>
      </c>
      <c r="L53" s="20"/>
      <c r="M53" s="20"/>
      <c r="N53" s="20"/>
      <c r="O53" s="20"/>
      <c r="P53" s="20"/>
      <c r="Q53" s="20"/>
      <c r="R53" s="22"/>
      <c r="S53" s="49" t="str">
        <f t="shared" si="1"/>
        <v/>
      </c>
      <c r="T53" s="49" t="str">
        <f t="shared" si="2"/>
        <v/>
      </c>
      <c r="U53" s="49" t="str">
        <f t="shared" si="3"/>
        <v/>
      </c>
      <c r="V53" s="49" t="str">
        <f t="shared" si="4"/>
        <v/>
      </c>
      <c r="W53" s="49" t="str">
        <f t="shared" si="5"/>
        <v/>
      </c>
      <c r="X53" s="49" t="str">
        <f t="shared" si="6"/>
        <v/>
      </c>
      <c r="Y53" s="72">
        <f t="shared" si="7"/>
        <v>0</v>
      </c>
    </row>
    <row r="54" spans="1:25" s="16" customFormat="1" ht="36" customHeight="1" x14ac:dyDescent="0.25">
      <c r="A54" s="17"/>
      <c r="B54" s="17"/>
      <c r="C54" s="18"/>
      <c r="D54" s="18"/>
      <c r="E54" s="66"/>
      <c r="F54" s="67"/>
      <c r="G54" s="19"/>
      <c r="H54" s="20"/>
      <c r="I54" s="21"/>
      <c r="J54" s="71" t="str">
        <f t="shared" si="0"/>
        <v/>
      </c>
      <c r="K54" s="71" t="str">
        <f t="shared" si="0"/>
        <v/>
      </c>
      <c r="L54" s="20"/>
      <c r="M54" s="20"/>
      <c r="N54" s="20"/>
      <c r="O54" s="20"/>
      <c r="P54" s="20"/>
      <c r="Q54" s="20"/>
      <c r="R54" s="22"/>
      <c r="S54" s="49" t="str">
        <f t="shared" si="1"/>
        <v/>
      </c>
      <c r="T54" s="49" t="str">
        <f t="shared" si="2"/>
        <v/>
      </c>
      <c r="U54" s="49" t="str">
        <f t="shared" si="3"/>
        <v/>
      </c>
      <c r="V54" s="49" t="str">
        <f t="shared" si="4"/>
        <v/>
      </c>
      <c r="W54" s="49" t="str">
        <f t="shared" si="5"/>
        <v/>
      </c>
      <c r="X54" s="49" t="str">
        <f t="shared" si="6"/>
        <v/>
      </c>
      <c r="Y54" s="72">
        <f t="shared" si="7"/>
        <v>0</v>
      </c>
    </row>
    <row r="55" spans="1:25" s="16" customFormat="1" ht="36" customHeight="1" x14ac:dyDescent="0.25">
      <c r="A55" s="17"/>
      <c r="B55" s="17"/>
      <c r="C55" s="18"/>
      <c r="D55" s="18"/>
      <c r="E55" s="66"/>
      <c r="F55" s="67"/>
      <c r="G55" s="19"/>
      <c r="H55" s="20"/>
      <c r="I55" s="21"/>
      <c r="J55" s="71" t="str">
        <f t="shared" si="0"/>
        <v/>
      </c>
      <c r="K55" s="71" t="str">
        <f t="shared" si="0"/>
        <v/>
      </c>
      <c r="L55" s="20"/>
      <c r="M55" s="20"/>
      <c r="N55" s="20"/>
      <c r="O55" s="20"/>
      <c r="P55" s="20"/>
      <c r="Q55" s="20"/>
      <c r="R55" s="22"/>
      <c r="S55" s="49" t="str">
        <f t="shared" si="1"/>
        <v/>
      </c>
      <c r="T55" s="49" t="str">
        <f t="shared" si="2"/>
        <v/>
      </c>
      <c r="U55" s="49" t="str">
        <f t="shared" si="3"/>
        <v/>
      </c>
      <c r="V55" s="49" t="str">
        <f t="shared" si="4"/>
        <v/>
      </c>
      <c r="W55" s="49" t="str">
        <f t="shared" si="5"/>
        <v/>
      </c>
      <c r="X55" s="49" t="str">
        <f t="shared" si="6"/>
        <v/>
      </c>
      <c r="Y55" s="72">
        <f t="shared" si="7"/>
        <v>0</v>
      </c>
    </row>
    <row r="56" spans="1:25" s="16" customFormat="1" ht="36" customHeight="1" x14ac:dyDescent="0.25">
      <c r="A56" s="17"/>
      <c r="B56" s="17"/>
      <c r="C56" s="18"/>
      <c r="D56" s="18"/>
      <c r="E56" s="66"/>
      <c r="F56" s="67"/>
      <c r="G56" s="19"/>
      <c r="H56" s="20"/>
      <c r="I56" s="21"/>
      <c r="J56" s="71" t="str">
        <f t="shared" si="0"/>
        <v/>
      </c>
      <c r="K56" s="71" t="str">
        <f t="shared" si="0"/>
        <v/>
      </c>
      <c r="L56" s="20"/>
      <c r="M56" s="20"/>
      <c r="N56" s="20"/>
      <c r="O56" s="20"/>
      <c r="P56" s="20"/>
      <c r="Q56" s="20"/>
      <c r="R56" s="22"/>
      <c r="S56" s="49" t="str">
        <f t="shared" si="1"/>
        <v/>
      </c>
      <c r="T56" s="49" t="str">
        <f t="shared" si="2"/>
        <v/>
      </c>
      <c r="U56" s="49" t="str">
        <f t="shared" si="3"/>
        <v/>
      </c>
      <c r="V56" s="49" t="str">
        <f t="shared" si="4"/>
        <v/>
      </c>
      <c r="W56" s="49" t="str">
        <f t="shared" si="5"/>
        <v/>
      </c>
      <c r="X56" s="49" t="str">
        <f t="shared" si="6"/>
        <v/>
      </c>
      <c r="Y56" s="72">
        <f t="shared" si="7"/>
        <v>0</v>
      </c>
    </row>
    <row r="57" spans="1:25" s="16" customFormat="1" ht="36" customHeight="1" x14ac:dyDescent="0.25">
      <c r="A57" s="17"/>
      <c r="B57" s="17"/>
      <c r="C57" s="18"/>
      <c r="D57" s="18"/>
      <c r="E57" s="66"/>
      <c r="F57" s="67"/>
      <c r="G57" s="19"/>
      <c r="H57" s="20"/>
      <c r="I57" s="21"/>
      <c r="J57" s="71" t="str">
        <f t="shared" si="0"/>
        <v/>
      </c>
      <c r="K57" s="71" t="str">
        <f t="shared" si="0"/>
        <v/>
      </c>
      <c r="L57" s="20"/>
      <c r="M57" s="20"/>
      <c r="N57" s="20"/>
      <c r="O57" s="20"/>
      <c r="P57" s="20"/>
      <c r="Q57" s="20"/>
      <c r="R57" s="22"/>
      <c r="S57" s="49" t="str">
        <f t="shared" si="1"/>
        <v/>
      </c>
      <c r="T57" s="49" t="str">
        <f t="shared" si="2"/>
        <v/>
      </c>
      <c r="U57" s="49" t="str">
        <f t="shared" si="3"/>
        <v/>
      </c>
      <c r="V57" s="49" t="str">
        <f t="shared" si="4"/>
        <v/>
      </c>
      <c r="W57" s="49" t="str">
        <f t="shared" si="5"/>
        <v/>
      </c>
      <c r="X57" s="49" t="str">
        <f t="shared" si="6"/>
        <v/>
      </c>
      <c r="Y57" s="72">
        <f t="shared" si="7"/>
        <v>0</v>
      </c>
    </row>
    <row r="58" spans="1:25" s="16" customFormat="1" ht="36" customHeight="1" x14ac:dyDescent="0.25">
      <c r="A58" s="17"/>
      <c r="B58" s="17"/>
      <c r="C58" s="18"/>
      <c r="D58" s="18"/>
      <c r="E58" s="66"/>
      <c r="F58" s="67"/>
      <c r="G58" s="19"/>
      <c r="H58" s="20"/>
      <c r="I58" s="21"/>
      <c r="J58" s="71" t="str">
        <f t="shared" si="0"/>
        <v/>
      </c>
      <c r="K58" s="71" t="str">
        <f t="shared" si="0"/>
        <v/>
      </c>
      <c r="L58" s="20"/>
      <c r="M58" s="20"/>
      <c r="N58" s="20"/>
      <c r="O58" s="20"/>
      <c r="P58" s="20"/>
      <c r="Q58" s="20"/>
      <c r="R58" s="22"/>
      <c r="S58" s="49" t="str">
        <f t="shared" si="1"/>
        <v/>
      </c>
      <c r="T58" s="49" t="str">
        <f t="shared" si="2"/>
        <v/>
      </c>
      <c r="U58" s="49" t="str">
        <f t="shared" si="3"/>
        <v/>
      </c>
      <c r="V58" s="49" t="str">
        <f t="shared" si="4"/>
        <v/>
      </c>
      <c r="W58" s="49" t="str">
        <f t="shared" si="5"/>
        <v/>
      </c>
      <c r="X58" s="49" t="str">
        <f t="shared" si="6"/>
        <v/>
      </c>
      <c r="Y58" s="72">
        <f t="shared" si="7"/>
        <v>0</v>
      </c>
    </row>
    <row r="59" spans="1:25" s="16" customFormat="1" ht="36" customHeight="1" x14ac:dyDescent="0.25">
      <c r="A59" s="17"/>
      <c r="B59" s="17"/>
      <c r="C59" s="18"/>
      <c r="D59" s="18"/>
      <c r="E59" s="66"/>
      <c r="F59" s="67"/>
      <c r="G59" s="19"/>
      <c r="H59" s="20"/>
      <c r="I59" s="21"/>
      <c r="J59" s="71" t="str">
        <f t="shared" si="0"/>
        <v/>
      </c>
      <c r="K59" s="71" t="str">
        <f t="shared" si="0"/>
        <v/>
      </c>
      <c r="L59" s="20"/>
      <c r="M59" s="20"/>
      <c r="N59" s="20"/>
      <c r="O59" s="20"/>
      <c r="P59" s="20"/>
      <c r="Q59" s="20"/>
      <c r="R59" s="22"/>
      <c r="S59" s="49" t="str">
        <f t="shared" si="1"/>
        <v/>
      </c>
      <c r="T59" s="49" t="str">
        <f t="shared" si="2"/>
        <v/>
      </c>
      <c r="U59" s="49" t="str">
        <f t="shared" si="3"/>
        <v/>
      </c>
      <c r="V59" s="49" t="str">
        <f t="shared" si="4"/>
        <v/>
      </c>
      <c r="W59" s="49" t="str">
        <f t="shared" si="5"/>
        <v/>
      </c>
      <c r="X59" s="49" t="str">
        <f t="shared" si="6"/>
        <v/>
      </c>
      <c r="Y59" s="72">
        <f t="shared" si="7"/>
        <v>0</v>
      </c>
    </row>
    <row r="60" spans="1:25" s="16" customFormat="1" ht="36" customHeight="1" x14ac:dyDescent="0.25">
      <c r="A60" s="17"/>
      <c r="B60" s="17"/>
      <c r="C60" s="18"/>
      <c r="D60" s="18"/>
      <c r="E60" s="66"/>
      <c r="F60" s="67"/>
      <c r="G60" s="19"/>
      <c r="H60" s="20"/>
      <c r="I60" s="21"/>
      <c r="J60" s="71" t="str">
        <f t="shared" si="0"/>
        <v/>
      </c>
      <c r="K60" s="71" t="str">
        <f t="shared" si="0"/>
        <v/>
      </c>
      <c r="L60" s="20"/>
      <c r="M60" s="20"/>
      <c r="N60" s="20"/>
      <c r="O60" s="20"/>
      <c r="P60" s="20"/>
      <c r="Q60" s="20"/>
      <c r="R60" s="22"/>
      <c r="S60" s="49" t="str">
        <f t="shared" si="1"/>
        <v/>
      </c>
      <c r="T60" s="49" t="str">
        <f t="shared" si="2"/>
        <v/>
      </c>
      <c r="U60" s="49" t="str">
        <f t="shared" si="3"/>
        <v/>
      </c>
      <c r="V60" s="49" t="str">
        <f t="shared" si="4"/>
        <v/>
      </c>
      <c r="W60" s="49" t="str">
        <f t="shared" si="5"/>
        <v/>
      </c>
      <c r="X60" s="49" t="str">
        <f t="shared" si="6"/>
        <v/>
      </c>
      <c r="Y60" s="72">
        <f t="shared" si="7"/>
        <v>0</v>
      </c>
    </row>
    <row r="61" spans="1:25" s="16" customFormat="1" ht="36" customHeight="1" x14ac:dyDescent="0.25">
      <c r="A61" s="17"/>
      <c r="B61" s="17"/>
      <c r="C61" s="18"/>
      <c r="D61" s="18"/>
      <c r="E61" s="66"/>
      <c r="F61" s="67"/>
      <c r="G61" s="19"/>
      <c r="H61" s="20"/>
      <c r="I61" s="21"/>
      <c r="J61" s="71" t="str">
        <f t="shared" si="0"/>
        <v/>
      </c>
      <c r="K61" s="71" t="str">
        <f t="shared" si="0"/>
        <v/>
      </c>
      <c r="L61" s="20"/>
      <c r="M61" s="20"/>
      <c r="N61" s="20"/>
      <c r="O61" s="20"/>
      <c r="P61" s="20"/>
      <c r="Q61" s="20"/>
      <c r="R61" s="22"/>
      <c r="S61" s="49" t="str">
        <f t="shared" si="1"/>
        <v/>
      </c>
      <c r="T61" s="49" t="str">
        <f t="shared" si="2"/>
        <v/>
      </c>
      <c r="U61" s="49" t="str">
        <f t="shared" si="3"/>
        <v/>
      </c>
      <c r="V61" s="49" t="str">
        <f t="shared" si="4"/>
        <v/>
      </c>
      <c r="W61" s="49" t="str">
        <f t="shared" si="5"/>
        <v/>
      </c>
      <c r="X61" s="49" t="str">
        <f t="shared" si="6"/>
        <v/>
      </c>
      <c r="Y61" s="72">
        <f t="shared" si="7"/>
        <v>0</v>
      </c>
    </row>
    <row r="62" spans="1:25" s="16" customFormat="1" ht="36" customHeight="1" x14ac:dyDescent="0.25">
      <c r="A62" s="17"/>
      <c r="B62" s="17"/>
      <c r="C62" s="18"/>
      <c r="D62" s="18"/>
      <c r="E62" s="66"/>
      <c r="F62" s="67"/>
      <c r="G62" s="19"/>
      <c r="H62" s="20"/>
      <c r="I62" s="21"/>
      <c r="J62" s="71" t="str">
        <f t="shared" si="0"/>
        <v/>
      </c>
      <c r="K62" s="71" t="str">
        <f t="shared" si="0"/>
        <v/>
      </c>
      <c r="L62" s="20"/>
      <c r="M62" s="20"/>
      <c r="N62" s="20"/>
      <c r="O62" s="20"/>
      <c r="P62" s="20"/>
      <c r="Q62" s="20"/>
      <c r="R62" s="22"/>
      <c r="S62" s="49" t="str">
        <f t="shared" si="1"/>
        <v/>
      </c>
      <c r="T62" s="49" t="str">
        <f t="shared" si="2"/>
        <v/>
      </c>
      <c r="U62" s="49" t="str">
        <f t="shared" si="3"/>
        <v/>
      </c>
      <c r="V62" s="49" t="str">
        <f t="shared" si="4"/>
        <v/>
      </c>
      <c r="W62" s="49" t="str">
        <f t="shared" si="5"/>
        <v/>
      </c>
      <c r="X62" s="49" t="str">
        <f t="shared" si="6"/>
        <v/>
      </c>
      <c r="Y62" s="72">
        <f t="shared" si="7"/>
        <v>0</v>
      </c>
    </row>
    <row r="63" spans="1:25" s="16" customFormat="1" ht="36" customHeight="1" x14ac:dyDescent="0.25">
      <c r="A63" s="17"/>
      <c r="B63" s="17"/>
      <c r="C63" s="18"/>
      <c r="D63" s="18"/>
      <c r="E63" s="66"/>
      <c r="F63" s="67"/>
      <c r="G63" s="19"/>
      <c r="H63" s="20"/>
      <c r="I63" s="21"/>
      <c r="J63" s="71" t="str">
        <f t="shared" si="0"/>
        <v/>
      </c>
      <c r="K63" s="71" t="str">
        <f t="shared" si="0"/>
        <v/>
      </c>
      <c r="L63" s="20"/>
      <c r="M63" s="20"/>
      <c r="N63" s="20"/>
      <c r="O63" s="20"/>
      <c r="P63" s="20"/>
      <c r="Q63" s="20"/>
      <c r="R63" s="22"/>
      <c r="S63" s="49" t="str">
        <f t="shared" si="1"/>
        <v/>
      </c>
      <c r="T63" s="49" t="str">
        <f t="shared" si="2"/>
        <v/>
      </c>
      <c r="U63" s="49" t="str">
        <f t="shared" si="3"/>
        <v/>
      </c>
      <c r="V63" s="49" t="str">
        <f t="shared" si="4"/>
        <v/>
      </c>
      <c r="W63" s="49" t="str">
        <f t="shared" si="5"/>
        <v/>
      </c>
      <c r="X63" s="49" t="str">
        <f t="shared" si="6"/>
        <v/>
      </c>
      <c r="Y63" s="72">
        <f t="shared" si="7"/>
        <v>0</v>
      </c>
    </row>
    <row r="64" spans="1:25" s="16" customFormat="1" ht="36" customHeight="1" x14ac:dyDescent="0.25">
      <c r="A64" s="17"/>
      <c r="B64" s="17"/>
      <c r="C64" s="18"/>
      <c r="D64" s="18"/>
      <c r="E64" s="66"/>
      <c r="F64" s="67"/>
      <c r="G64" s="19"/>
      <c r="H64" s="20"/>
      <c r="I64" s="21"/>
      <c r="J64" s="71" t="str">
        <f t="shared" si="0"/>
        <v/>
      </c>
      <c r="K64" s="71" t="str">
        <f t="shared" si="0"/>
        <v/>
      </c>
      <c r="L64" s="20"/>
      <c r="M64" s="20"/>
      <c r="N64" s="20"/>
      <c r="O64" s="20"/>
      <c r="P64" s="20"/>
      <c r="Q64" s="20"/>
      <c r="R64" s="22"/>
      <c r="S64" s="49" t="str">
        <f t="shared" si="1"/>
        <v/>
      </c>
      <c r="T64" s="49" t="str">
        <f t="shared" si="2"/>
        <v/>
      </c>
      <c r="U64" s="49" t="str">
        <f t="shared" si="3"/>
        <v/>
      </c>
      <c r="V64" s="49" t="str">
        <f t="shared" si="4"/>
        <v/>
      </c>
      <c r="W64" s="49" t="str">
        <f t="shared" si="5"/>
        <v/>
      </c>
      <c r="X64" s="49" t="str">
        <f t="shared" si="6"/>
        <v/>
      </c>
      <c r="Y64" s="72">
        <f t="shared" si="7"/>
        <v>0</v>
      </c>
    </row>
    <row r="65" spans="1:25" s="16" customFormat="1" ht="36" customHeight="1" x14ac:dyDescent="0.25">
      <c r="A65" s="17"/>
      <c r="B65" s="17"/>
      <c r="C65" s="18"/>
      <c r="D65" s="18"/>
      <c r="E65" s="66"/>
      <c r="F65" s="67"/>
      <c r="G65" s="19"/>
      <c r="H65" s="20"/>
      <c r="I65" s="21"/>
      <c r="J65" s="71" t="str">
        <f t="shared" si="0"/>
        <v/>
      </c>
      <c r="K65" s="71" t="str">
        <f t="shared" si="0"/>
        <v/>
      </c>
      <c r="L65" s="20"/>
      <c r="M65" s="20"/>
      <c r="N65" s="20"/>
      <c r="O65" s="20"/>
      <c r="P65" s="20"/>
      <c r="Q65" s="20"/>
      <c r="R65" s="22"/>
      <c r="S65" s="49" t="str">
        <f t="shared" si="1"/>
        <v/>
      </c>
      <c r="T65" s="49" t="str">
        <f t="shared" si="2"/>
        <v/>
      </c>
      <c r="U65" s="49" t="str">
        <f t="shared" si="3"/>
        <v/>
      </c>
      <c r="V65" s="49" t="str">
        <f t="shared" si="4"/>
        <v/>
      </c>
      <c r="W65" s="49" t="str">
        <f t="shared" si="5"/>
        <v/>
      </c>
      <c r="X65" s="49" t="str">
        <f t="shared" si="6"/>
        <v/>
      </c>
      <c r="Y65" s="72">
        <f t="shared" si="7"/>
        <v>0</v>
      </c>
    </row>
    <row r="66" spans="1:25" s="16" customFormat="1" ht="36" customHeight="1" x14ac:dyDescent="0.25">
      <c r="A66" s="17"/>
      <c r="B66" s="17"/>
      <c r="C66" s="18"/>
      <c r="D66" s="18"/>
      <c r="E66" s="66"/>
      <c r="F66" s="67"/>
      <c r="G66" s="19"/>
      <c r="H66" s="20"/>
      <c r="I66" s="21"/>
      <c r="J66" s="71" t="str">
        <f t="shared" si="0"/>
        <v/>
      </c>
      <c r="K66" s="71" t="str">
        <f t="shared" si="0"/>
        <v/>
      </c>
      <c r="L66" s="20"/>
      <c r="M66" s="20"/>
      <c r="N66" s="20"/>
      <c r="O66" s="20"/>
      <c r="P66" s="20"/>
      <c r="Q66" s="20"/>
      <c r="R66" s="22"/>
      <c r="S66" s="49" t="str">
        <f t="shared" si="1"/>
        <v/>
      </c>
      <c r="T66" s="49" t="str">
        <f t="shared" si="2"/>
        <v/>
      </c>
      <c r="U66" s="49" t="str">
        <f t="shared" si="3"/>
        <v/>
      </c>
      <c r="V66" s="49" t="str">
        <f t="shared" si="4"/>
        <v/>
      </c>
      <c r="W66" s="49" t="str">
        <f t="shared" si="5"/>
        <v/>
      </c>
      <c r="X66" s="49" t="str">
        <f t="shared" si="6"/>
        <v/>
      </c>
      <c r="Y66" s="72">
        <f t="shared" si="7"/>
        <v>0</v>
      </c>
    </row>
    <row r="67" spans="1:25" s="16" customFormat="1" ht="36" customHeight="1" x14ac:dyDescent="0.25">
      <c r="A67" s="17"/>
      <c r="B67" s="17"/>
      <c r="C67" s="18"/>
      <c r="D67" s="18"/>
      <c r="E67" s="66"/>
      <c r="F67" s="67"/>
      <c r="G67" s="19"/>
      <c r="H67" s="20"/>
      <c r="I67" s="21"/>
      <c r="J67" s="71" t="str">
        <f t="shared" si="0"/>
        <v/>
      </c>
      <c r="K67" s="71" t="str">
        <f t="shared" si="0"/>
        <v/>
      </c>
      <c r="L67" s="20"/>
      <c r="M67" s="20"/>
      <c r="N67" s="20"/>
      <c r="O67" s="20"/>
      <c r="P67" s="20"/>
      <c r="Q67" s="20"/>
      <c r="R67" s="22"/>
      <c r="S67" s="49" t="str">
        <f t="shared" si="1"/>
        <v/>
      </c>
      <c r="T67" s="49" t="str">
        <f t="shared" si="2"/>
        <v/>
      </c>
      <c r="U67" s="49" t="str">
        <f t="shared" si="3"/>
        <v/>
      </c>
      <c r="V67" s="49" t="str">
        <f t="shared" si="4"/>
        <v/>
      </c>
      <c r="W67" s="49" t="str">
        <f t="shared" si="5"/>
        <v/>
      </c>
      <c r="X67" s="49" t="str">
        <f t="shared" si="6"/>
        <v/>
      </c>
      <c r="Y67" s="72">
        <f t="shared" si="7"/>
        <v>0</v>
      </c>
    </row>
    <row r="68" spans="1:25" s="16" customFormat="1" ht="36" customHeight="1" x14ac:dyDescent="0.25">
      <c r="A68" s="17"/>
      <c r="B68" s="17"/>
      <c r="C68" s="18"/>
      <c r="D68" s="18"/>
      <c r="E68" s="66"/>
      <c r="F68" s="67"/>
      <c r="G68" s="19"/>
      <c r="H68" s="20"/>
      <c r="I68" s="21"/>
      <c r="J68" s="71" t="str">
        <f t="shared" si="0"/>
        <v/>
      </c>
      <c r="K68" s="71" t="str">
        <f t="shared" si="0"/>
        <v/>
      </c>
      <c r="L68" s="20"/>
      <c r="M68" s="20"/>
      <c r="N68" s="20"/>
      <c r="O68" s="20"/>
      <c r="P68" s="20"/>
      <c r="Q68" s="20"/>
      <c r="R68" s="22"/>
      <c r="S68" s="49" t="str">
        <f t="shared" si="1"/>
        <v/>
      </c>
      <c r="T68" s="49" t="str">
        <f t="shared" si="2"/>
        <v/>
      </c>
      <c r="U68" s="49" t="str">
        <f t="shared" si="3"/>
        <v/>
      </c>
      <c r="V68" s="49" t="str">
        <f t="shared" si="4"/>
        <v/>
      </c>
      <c r="W68" s="49" t="str">
        <f t="shared" si="5"/>
        <v/>
      </c>
      <c r="X68" s="49" t="str">
        <f t="shared" si="6"/>
        <v/>
      </c>
      <c r="Y68" s="72">
        <f t="shared" si="7"/>
        <v>0</v>
      </c>
    </row>
    <row r="69" spans="1:25" s="16" customFormat="1" ht="36" customHeight="1" x14ac:dyDescent="0.25">
      <c r="A69" s="17"/>
      <c r="B69" s="17"/>
      <c r="C69" s="18"/>
      <c r="D69" s="18"/>
      <c r="E69" s="66"/>
      <c r="F69" s="67"/>
      <c r="G69" s="19"/>
      <c r="H69" s="20"/>
      <c r="I69" s="21"/>
      <c r="J69" s="71" t="str">
        <f t="shared" si="0"/>
        <v/>
      </c>
      <c r="K69" s="71" t="str">
        <f t="shared" si="0"/>
        <v/>
      </c>
      <c r="L69" s="20"/>
      <c r="M69" s="20"/>
      <c r="N69" s="20"/>
      <c r="O69" s="20"/>
      <c r="P69" s="20"/>
      <c r="Q69" s="20"/>
      <c r="R69" s="22"/>
      <c r="S69" s="49" t="str">
        <f t="shared" si="1"/>
        <v/>
      </c>
      <c r="T69" s="49" t="str">
        <f t="shared" si="2"/>
        <v/>
      </c>
      <c r="U69" s="49" t="str">
        <f t="shared" si="3"/>
        <v/>
      </c>
      <c r="V69" s="49" t="str">
        <f t="shared" si="4"/>
        <v/>
      </c>
      <c r="W69" s="49" t="str">
        <f t="shared" si="5"/>
        <v/>
      </c>
      <c r="X69" s="49" t="str">
        <f t="shared" si="6"/>
        <v/>
      </c>
      <c r="Y69" s="72">
        <f t="shared" si="7"/>
        <v>0</v>
      </c>
    </row>
    <row r="70" spans="1:25" s="16" customFormat="1" ht="36" customHeight="1" x14ac:dyDescent="0.25">
      <c r="A70" s="17"/>
      <c r="B70" s="17"/>
      <c r="C70" s="18"/>
      <c r="D70" s="18"/>
      <c r="E70" s="66"/>
      <c r="F70" s="67"/>
      <c r="G70" s="19"/>
      <c r="H70" s="20"/>
      <c r="I70" s="21"/>
      <c r="J70" s="71" t="str">
        <f t="shared" ref="J70:K105" si="8">IF(E70="X",((($H70*$I70)-$H70)*-1)*$G70,"")</f>
        <v/>
      </c>
      <c r="K70" s="71" t="str">
        <f t="shared" si="8"/>
        <v/>
      </c>
      <c r="L70" s="20"/>
      <c r="M70" s="20"/>
      <c r="N70" s="20"/>
      <c r="O70" s="20"/>
      <c r="P70" s="20"/>
      <c r="Q70" s="20"/>
      <c r="R70" s="22"/>
      <c r="S70" s="49" t="str">
        <f t="shared" ref="S70:S130" si="9">IFERROR(IF(K70="",L70/J70,L70/K70),"")</f>
        <v/>
      </c>
      <c r="T70" s="49" t="str">
        <f t="shared" ref="T70:T130" si="10">IFERROR(IF(K70="",M70/J70,M70/K70),"")</f>
        <v/>
      </c>
      <c r="U70" s="49" t="str">
        <f t="shared" ref="U70:U130" si="11">IFERROR(IF($K70="",$N70/$J70,N70/K70),"")</f>
        <v/>
      </c>
      <c r="V70" s="49" t="str">
        <f t="shared" ref="V70:V130" si="12">IFERROR(IF($K70="",$O70/$J70,O70/K70),"")</f>
        <v/>
      </c>
      <c r="W70" s="49" t="str">
        <f t="shared" ref="W70:W130" si="13">IFERROR(IF($K70="",$P70/$J70,P70/K70),"")</f>
        <v/>
      </c>
      <c r="X70" s="49" t="str">
        <f t="shared" ref="X70:X130" si="14">IFERROR(IF($K70="",$Q70/$J70,Q70/K70),"")</f>
        <v/>
      </c>
      <c r="Y70" s="72">
        <f t="shared" ref="Y70:Y130" si="15">SUM(S70:X70)</f>
        <v>0</v>
      </c>
    </row>
    <row r="71" spans="1:25" s="16" customFormat="1" ht="36" customHeight="1" x14ac:dyDescent="0.25">
      <c r="A71" s="17"/>
      <c r="B71" s="17"/>
      <c r="C71" s="18"/>
      <c r="D71" s="18"/>
      <c r="E71" s="66"/>
      <c r="F71" s="67"/>
      <c r="G71" s="19"/>
      <c r="H71" s="20"/>
      <c r="I71" s="21"/>
      <c r="J71" s="71" t="str">
        <f t="shared" si="8"/>
        <v/>
      </c>
      <c r="K71" s="71" t="str">
        <f t="shared" si="8"/>
        <v/>
      </c>
      <c r="L71" s="20"/>
      <c r="M71" s="20"/>
      <c r="N71" s="20"/>
      <c r="O71" s="20"/>
      <c r="P71" s="20"/>
      <c r="Q71" s="20"/>
      <c r="R71" s="22"/>
      <c r="S71" s="49" t="str">
        <f t="shared" si="9"/>
        <v/>
      </c>
      <c r="T71" s="49" t="str">
        <f t="shared" si="10"/>
        <v/>
      </c>
      <c r="U71" s="49" t="str">
        <f t="shared" si="11"/>
        <v/>
      </c>
      <c r="V71" s="49" t="str">
        <f t="shared" si="12"/>
        <v/>
      </c>
      <c r="W71" s="49" t="str">
        <f t="shared" si="13"/>
        <v/>
      </c>
      <c r="X71" s="49" t="str">
        <f t="shared" si="14"/>
        <v/>
      </c>
      <c r="Y71" s="72">
        <f t="shared" si="15"/>
        <v>0</v>
      </c>
    </row>
    <row r="72" spans="1:25" s="16" customFormat="1" ht="36" customHeight="1" x14ac:dyDescent="0.25">
      <c r="A72" s="17"/>
      <c r="B72" s="17"/>
      <c r="C72" s="18"/>
      <c r="D72" s="18"/>
      <c r="E72" s="66"/>
      <c r="F72" s="67"/>
      <c r="G72" s="19"/>
      <c r="H72" s="20"/>
      <c r="I72" s="21"/>
      <c r="J72" s="71" t="str">
        <f t="shared" si="8"/>
        <v/>
      </c>
      <c r="K72" s="71" t="str">
        <f t="shared" si="8"/>
        <v/>
      </c>
      <c r="L72" s="20"/>
      <c r="M72" s="20"/>
      <c r="N72" s="20"/>
      <c r="O72" s="20"/>
      <c r="P72" s="20"/>
      <c r="Q72" s="20"/>
      <c r="R72" s="22"/>
      <c r="S72" s="49" t="str">
        <f t="shared" si="9"/>
        <v/>
      </c>
      <c r="T72" s="49" t="str">
        <f t="shared" si="10"/>
        <v/>
      </c>
      <c r="U72" s="49" t="str">
        <f t="shared" si="11"/>
        <v/>
      </c>
      <c r="V72" s="49" t="str">
        <f t="shared" si="12"/>
        <v/>
      </c>
      <c r="W72" s="49" t="str">
        <f t="shared" si="13"/>
        <v/>
      </c>
      <c r="X72" s="49" t="str">
        <f t="shared" si="14"/>
        <v/>
      </c>
      <c r="Y72" s="72">
        <f t="shared" si="15"/>
        <v>0</v>
      </c>
    </row>
    <row r="73" spans="1:25" s="16" customFormat="1" ht="36" customHeight="1" x14ac:dyDescent="0.25">
      <c r="A73" s="17"/>
      <c r="B73" s="17"/>
      <c r="C73" s="18"/>
      <c r="D73" s="18"/>
      <c r="E73" s="66"/>
      <c r="F73" s="67"/>
      <c r="G73" s="19"/>
      <c r="H73" s="20"/>
      <c r="I73" s="21"/>
      <c r="J73" s="71" t="str">
        <f t="shared" si="8"/>
        <v/>
      </c>
      <c r="K73" s="71" t="str">
        <f t="shared" si="8"/>
        <v/>
      </c>
      <c r="L73" s="20"/>
      <c r="M73" s="20"/>
      <c r="N73" s="20"/>
      <c r="O73" s="20"/>
      <c r="P73" s="20"/>
      <c r="Q73" s="20"/>
      <c r="R73" s="22"/>
      <c r="S73" s="49" t="str">
        <f t="shared" si="9"/>
        <v/>
      </c>
      <c r="T73" s="49" t="str">
        <f t="shared" si="10"/>
        <v/>
      </c>
      <c r="U73" s="49" t="str">
        <f t="shared" si="11"/>
        <v/>
      </c>
      <c r="V73" s="49" t="str">
        <f t="shared" si="12"/>
        <v/>
      </c>
      <c r="W73" s="49" t="str">
        <f t="shared" si="13"/>
        <v/>
      </c>
      <c r="X73" s="49" t="str">
        <f t="shared" si="14"/>
        <v/>
      </c>
      <c r="Y73" s="72">
        <f t="shared" si="15"/>
        <v>0</v>
      </c>
    </row>
    <row r="74" spans="1:25" s="16" customFormat="1" ht="36" customHeight="1" x14ac:dyDescent="0.25">
      <c r="A74" s="17"/>
      <c r="B74" s="17"/>
      <c r="C74" s="18"/>
      <c r="D74" s="18"/>
      <c r="E74" s="66"/>
      <c r="F74" s="67"/>
      <c r="G74" s="19"/>
      <c r="H74" s="20"/>
      <c r="I74" s="21"/>
      <c r="J74" s="71" t="str">
        <f t="shared" si="8"/>
        <v/>
      </c>
      <c r="K74" s="71" t="str">
        <f t="shared" si="8"/>
        <v/>
      </c>
      <c r="L74" s="20"/>
      <c r="M74" s="20"/>
      <c r="N74" s="20"/>
      <c r="O74" s="20"/>
      <c r="P74" s="20"/>
      <c r="Q74" s="20"/>
      <c r="R74" s="22"/>
      <c r="S74" s="49" t="str">
        <f t="shared" si="9"/>
        <v/>
      </c>
      <c r="T74" s="49" t="str">
        <f t="shared" si="10"/>
        <v/>
      </c>
      <c r="U74" s="49" t="str">
        <f t="shared" si="11"/>
        <v/>
      </c>
      <c r="V74" s="49" t="str">
        <f t="shared" si="12"/>
        <v/>
      </c>
      <c r="W74" s="49" t="str">
        <f t="shared" si="13"/>
        <v/>
      </c>
      <c r="X74" s="49" t="str">
        <f t="shared" si="14"/>
        <v/>
      </c>
      <c r="Y74" s="72">
        <f t="shared" si="15"/>
        <v>0</v>
      </c>
    </row>
    <row r="75" spans="1:25" s="16" customFormat="1" ht="36" customHeight="1" x14ac:dyDescent="0.25">
      <c r="A75" s="17"/>
      <c r="B75" s="17"/>
      <c r="C75" s="18"/>
      <c r="D75" s="18"/>
      <c r="E75" s="66"/>
      <c r="F75" s="67"/>
      <c r="G75" s="19"/>
      <c r="H75" s="20"/>
      <c r="I75" s="21"/>
      <c r="J75" s="71" t="str">
        <f t="shared" si="8"/>
        <v/>
      </c>
      <c r="K75" s="71" t="str">
        <f t="shared" si="8"/>
        <v/>
      </c>
      <c r="L75" s="20"/>
      <c r="M75" s="20"/>
      <c r="N75" s="20"/>
      <c r="O75" s="20"/>
      <c r="P75" s="20"/>
      <c r="Q75" s="20"/>
      <c r="R75" s="22"/>
      <c r="S75" s="49" t="str">
        <f t="shared" si="9"/>
        <v/>
      </c>
      <c r="T75" s="49" t="str">
        <f t="shared" si="10"/>
        <v/>
      </c>
      <c r="U75" s="49" t="str">
        <f t="shared" si="11"/>
        <v/>
      </c>
      <c r="V75" s="49" t="str">
        <f t="shared" si="12"/>
        <v/>
      </c>
      <c r="W75" s="49" t="str">
        <f t="shared" si="13"/>
        <v/>
      </c>
      <c r="X75" s="49" t="str">
        <f t="shared" si="14"/>
        <v/>
      </c>
      <c r="Y75" s="72">
        <f t="shared" si="15"/>
        <v>0</v>
      </c>
    </row>
    <row r="76" spans="1:25" s="16" customFormat="1" ht="36" customHeight="1" x14ac:dyDescent="0.25">
      <c r="A76" s="17"/>
      <c r="B76" s="17"/>
      <c r="C76" s="18"/>
      <c r="D76" s="18"/>
      <c r="E76" s="66"/>
      <c r="F76" s="67"/>
      <c r="G76" s="19"/>
      <c r="H76" s="20"/>
      <c r="I76" s="21"/>
      <c r="J76" s="71" t="str">
        <f t="shared" si="8"/>
        <v/>
      </c>
      <c r="K76" s="71" t="str">
        <f t="shared" si="8"/>
        <v/>
      </c>
      <c r="L76" s="20"/>
      <c r="M76" s="20"/>
      <c r="N76" s="20"/>
      <c r="O76" s="20"/>
      <c r="P76" s="20"/>
      <c r="Q76" s="20"/>
      <c r="R76" s="22"/>
      <c r="S76" s="49" t="str">
        <f t="shared" si="9"/>
        <v/>
      </c>
      <c r="T76" s="49" t="str">
        <f t="shared" si="10"/>
        <v/>
      </c>
      <c r="U76" s="49" t="str">
        <f t="shared" si="11"/>
        <v/>
      </c>
      <c r="V76" s="49" t="str">
        <f t="shared" si="12"/>
        <v/>
      </c>
      <c r="W76" s="49" t="str">
        <f t="shared" si="13"/>
        <v/>
      </c>
      <c r="X76" s="49" t="str">
        <f t="shared" si="14"/>
        <v/>
      </c>
      <c r="Y76" s="72">
        <f t="shared" si="15"/>
        <v>0</v>
      </c>
    </row>
    <row r="77" spans="1:25" s="16" customFormat="1" ht="36" customHeight="1" x14ac:dyDescent="0.25">
      <c r="A77" s="17"/>
      <c r="B77" s="17"/>
      <c r="C77" s="18"/>
      <c r="D77" s="18"/>
      <c r="E77" s="66"/>
      <c r="F77" s="67"/>
      <c r="G77" s="19"/>
      <c r="H77" s="20"/>
      <c r="I77" s="21"/>
      <c r="J77" s="71" t="str">
        <f t="shared" si="8"/>
        <v/>
      </c>
      <c r="K77" s="71" t="str">
        <f t="shared" si="8"/>
        <v/>
      </c>
      <c r="L77" s="20"/>
      <c r="M77" s="20"/>
      <c r="N77" s="20"/>
      <c r="O77" s="20"/>
      <c r="P77" s="20"/>
      <c r="Q77" s="20"/>
      <c r="R77" s="22"/>
      <c r="S77" s="49" t="str">
        <f t="shared" si="9"/>
        <v/>
      </c>
      <c r="T77" s="49" t="str">
        <f t="shared" si="10"/>
        <v/>
      </c>
      <c r="U77" s="49" t="str">
        <f t="shared" si="11"/>
        <v/>
      </c>
      <c r="V77" s="49" t="str">
        <f t="shared" si="12"/>
        <v/>
      </c>
      <c r="W77" s="49" t="str">
        <f t="shared" si="13"/>
        <v/>
      </c>
      <c r="X77" s="49" t="str">
        <f t="shared" si="14"/>
        <v/>
      </c>
      <c r="Y77" s="72">
        <f t="shared" si="15"/>
        <v>0</v>
      </c>
    </row>
    <row r="78" spans="1:25" s="16" customFormat="1" ht="36" customHeight="1" x14ac:dyDescent="0.25">
      <c r="A78" s="17"/>
      <c r="B78" s="17"/>
      <c r="C78" s="18"/>
      <c r="D78" s="18"/>
      <c r="E78" s="66"/>
      <c r="F78" s="67"/>
      <c r="G78" s="19"/>
      <c r="H78" s="20"/>
      <c r="I78" s="21"/>
      <c r="J78" s="71" t="str">
        <f t="shared" si="8"/>
        <v/>
      </c>
      <c r="K78" s="71" t="str">
        <f t="shared" si="8"/>
        <v/>
      </c>
      <c r="L78" s="20"/>
      <c r="M78" s="20"/>
      <c r="N78" s="20"/>
      <c r="O78" s="20"/>
      <c r="P78" s="20"/>
      <c r="Q78" s="20"/>
      <c r="R78" s="22"/>
      <c r="S78" s="49" t="str">
        <f t="shared" si="9"/>
        <v/>
      </c>
      <c r="T78" s="49" t="str">
        <f t="shared" si="10"/>
        <v/>
      </c>
      <c r="U78" s="49" t="str">
        <f t="shared" si="11"/>
        <v/>
      </c>
      <c r="V78" s="49" t="str">
        <f t="shared" si="12"/>
        <v/>
      </c>
      <c r="W78" s="49" t="str">
        <f t="shared" si="13"/>
        <v/>
      </c>
      <c r="X78" s="49" t="str">
        <f t="shared" si="14"/>
        <v/>
      </c>
      <c r="Y78" s="72">
        <f t="shared" si="15"/>
        <v>0</v>
      </c>
    </row>
    <row r="79" spans="1:25" s="16" customFormat="1" ht="36" customHeight="1" x14ac:dyDescent="0.25">
      <c r="A79" s="17"/>
      <c r="B79" s="17"/>
      <c r="C79" s="18"/>
      <c r="D79" s="18"/>
      <c r="E79" s="66"/>
      <c r="F79" s="67"/>
      <c r="G79" s="19"/>
      <c r="H79" s="20"/>
      <c r="I79" s="21"/>
      <c r="J79" s="71" t="str">
        <f t="shared" si="8"/>
        <v/>
      </c>
      <c r="K79" s="71" t="str">
        <f t="shared" si="8"/>
        <v/>
      </c>
      <c r="L79" s="20"/>
      <c r="M79" s="20"/>
      <c r="N79" s="20"/>
      <c r="O79" s="20"/>
      <c r="P79" s="20"/>
      <c r="Q79" s="20"/>
      <c r="R79" s="22"/>
      <c r="S79" s="49" t="str">
        <f t="shared" si="9"/>
        <v/>
      </c>
      <c r="T79" s="49" t="str">
        <f t="shared" si="10"/>
        <v/>
      </c>
      <c r="U79" s="49" t="str">
        <f t="shared" si="11"/>
        <v/>
      </c>
      <c r="V79" s="49" t="str">
        <f t="shared" si="12"/>
        <v/>
      </c>
      <c r="W79" s="49" t="str">
        <f t="shared" si="13"/>
        <v/>
      </c>
      <c r="X79" s="49" t="str">
        <f t="shared" si="14"/>
        <v/>
      </c>
      <c r="Y79" s="72">
        <f t="shared" si="15"/>
        <v>0</v>
      </c>
    </row>
    <row r="80" spans="1:25" s="16" customFormat="1" ht="36" customHeight="1" x14ac:dyDescent="0.25">
      <c r="A80" s="17"/>
      <c r="B80" s="17"/>
      <c r="C80" s="18"/>
      <c r="D80" s="18"/>
      <c r="E80" s="66"/>
      <c r="F80" s="67"/>
      <c r="G80" s="19"/>
      <c r="H80" s="20"/>
      <c r="I80" s="21"/>
      <c r="J80" s="71" t="str">
        <f t="shared" si="8"/>
        <v/>
      </c>
      <c r="K80" s="71" t="str">
        <f t="shared" si="8"/>
        <v/>
      </c>
      <c r="L80" s="20"/>
      <c r="M80" s="20"/>
      <c r="N80" s="20"/>
      <c r="O80" s="20"/>
      <c r="P80" s="20"/>
      <c r="Q80" s="20"/>
      <c r="R80" s="22"/>
      <c r="S80" s="49" t="str">
        <f t="shared" si="9"/>
        <v/>
      </c>
      <c r="T80" s="49" t="str">
        <f t="shared" si="10"/>
        <v/>
      </c>
      <c r="U80" s="49" t="str">
        <f t="shared" si="11"/>
        <v/>
      </c>
      <c r="V80" s="49" t="str">
        <f t="shared" si="12"/>
        <v/>
      </c>
      <c r="W80" s="49" t="str">
        <f t="shared" si="13"/>
        <v/>
      </c>
      <c r="X80" s="49" t="str">
        <f t="shared" si="14"/>
        <v/>
      </c>
      <c r="Y80" s="72">
        <f t="shared" si="15"/>
        <v>0</v>
      </c>
    </row>
    <row r="81" spans="1:25" s="16" customFormat="1" ht="36" customHeight="1" x14ac:dyDescent="0.25">
      <c r="A81" s="17"/>
      <c r="B81" s="17"/>
      <c r="C81" s="18"/>
      <c r="D81" s="18"/>
      <c r="E81" s="66"/>
      <c r="F81" s="67"/>
      <c r="G81" s="19"/>
      <c r="H81" s="20"/>
      <c r="I81" s="21"/>
      <c r="J81" s="71" t="str">
        <f t="shared" si="8"/>
        <v/>
      </c>
      <c r="K81" s="71" t="str">
        <f t="shared" si="8"/>
        <v/>
      </c>
      <c r="L81" s="20"/>
      <c r="M81" s="20"/>
      <c r="N81" s="20"/>
      <c r="O81" s="20"/>
      <c r="P81" s="20"/>
      <c r="Q81" s="20"/>
      <c r="R81" s="22"/>
      <c r="S81" s="49" t="str">
        <f t="shared" si="9"/>
        <v/>
      </c>
      <c r="T81" s="49" t="str">
        <f t="shared" si="10"/>
        <v/>
      </c>
      <c r="U81" s="49" t="str">
        <f t="shared" si="11"/>
        <v/>
      </c>
      <c r="V81" s="49" t="str">
        <f t="shared" si="12"/>
        <v/>
      </c>
      <c r="W81" s="49" t="str">
        <f t="shared" si="13"/>
        <v/>
      </c>
      <c r="X81" s="49" t="str">
        <f t="shared" si="14"/>
        <v/>
      </c>
      <c r="Y81" s="72">
        <f t="shared" si="15"/>
        <v>0</v>
      </c>
    </row>
    <row r="82" spans="1:25" s="16" customFormat="1" ht="36" customHeight="1" x14ac:dyDescent="0.25">
      <c r="A82" s="17"/>
      <c r="B82" s="17"/>
      <c r="C82" s="18"/>
      <c r="D82" s="18"/>
      <c r="E82" s="66"/>
      <c r="F82" s="67"/>
      <c r="G82" s="19"/>
      <c r="H82" s="20"/>
      <c r="I82" s="21"/>
      <c r="J82" s="71" t="str">
        <f t="shared" si="8"/>
        <v/>
      </c>
      <c r="K82" s="71" t="str">
        <f t="shared" si="8"/>
        <v/>
      </c>
      <c r="L82" s="20"/>
      <c r="M82" s="20"/>
      <c r="N82" s="20"/>
      <c r="O82" s="20"/>
      <c r="P82" s="20"/>
      <c r="Q82" s="20"/>
      <c r="R82" s="22"/>
      <c r="S82" s="49" t="str">
        <f t="shared" si="9"/>
        <v/>
      </c>
      <c r="T82" s="49" t="str">
        <f t="shared" si="10"/>
        <v/>
      </c>
      <c r="U82" s="49" t="str">
        <f t="shared" si="11"/>
        <v/>
      </c>
      <c r="V82" s="49" t="str">
        <f t="shared" si="12"/>
        <v/>
      </c>
      <c r="W82" s="49" t="str">
        <f t="shared" si="13"/>
        <v/>
      </c>
      <c r="X82" s="49" t="str">
        <f t="shared" si="14"/>
        <v/>
      </c>
      <c r="Y82" s="72">
        <f t="shared" si="15"/>
        <v>0</v>
      </c>
    </row>
    <row r="83" spans="1:25" s="16" customFormat="1" ht="36" customHeight="1" x14ac:dyDescent="0.25">
      <c r="A83" s="17"/>
      <c r="B83" s="17"/>
      <c r="C83" s="18"/>
      <c r="D83" s="18"/>
      <c r="E83" s="66"/>
      <c r="F83" s="67"/>
      <c r="G83" s="19"/>
      <c r="H83" s="20"/>
      <c r="I83" s="21"/>
      <c r="J83" s="71" t="str">
        <f t="shared" si="8"/>
        <v/>
      </c>
      <c r="K83" s="71" t="str">
        <f t="shared" si="8"/>
        <v/>
      </c>
      <c r="L83" s="20"/>
      <c r="M83" s="20"/>
      <c r="N83" s="20"/>
      <c r="O83" s="20"/>
      <c r="P83" s="20"/>
      <c r="Q83" s="20"/>
      <c r="R83" s="22"/>
      <c r="S83" s="49" t="str">
        <f t="shared" si="9"/>
        <v/>
      </c>
      <c r="T83" s="49" t="str">
        <f t="shared" si="10"/>
        <v/>
      </c>
      <c r="U83" s="49" t="str">
        <f t="shared" si="11"/>
        <v/>
      </c>
      <c r="V83" s="49" t="str">
        <f t="shared" si="12"/>
        <v/>
      </c>
      <c r="W83" s="49" t="str">
        <f t="shared" si="13"/>
        <v/>
      </c>
      <c r="X83" s="49" t="str">
        <f t="shared" si="14"/>
        <v/>
      </c>
      <c r="Y83" s="72">
        <f t="shared" si="15"/>
        <v>0</v>
      </c>
    </row>
    <row r="84" spans="1:25" s="16" customFormat="1" ht="36" customHeight="1" x14ac:dyDescent="0.25">
      <c r="A84" s="17"/>
      <c r="B84" s="17"/>
      <c r="C84" s="18"/>
      <c r="D84" s="18"/>
      <c r="E84" s="66"/>
      <c r="F84" s="67"/>
      <c r="G84" s="19"/>
      <c r="H84" s="20"/>
      <c r="I84" s="21"/>
      <c r="J84" s="71" t="str">
        <f t="shared" si="8"/>
        <v/>
      </c>
      <c r="K84" s="71" t="str">
        <f t="shared" si="8"/>
        <v/>
      </c>
      <c r="L84" s="20"/>
      <c r="M84" s="20"/>
      <c r="N84" s="20"/>
      <c r="O84" s="20"/>
      <c r="P84" s="20"/>
      <c r="Q84" s="20"/>
      <c r="R84" s="22"/>
      <c r="S84" s="49" t="str">
        <f t="shared" si="9"/>
        <v/>
      </c>
      <c r="T84" s="49" t="str">
        <f t="shared" si="10"/>
        <v/>
      </c>
      <c r="U84" s="49" t="str">
        <f t="shared" si="11"/>
        <v/>
      </c>
      <c r="V84" s="49" t="str">
        <f t="shared" si="12"/>
        <v/>
      </c>
      <c r="W84" s="49" t="str">
        <f t="shared" si="13"/>
        <v/>
      </c>
      <c r="X84" s="49" t="str">
        <f t="shared" si="14"/>
        <v/>
      </c>
      <c r="Y84" s="72">
        <f t="shared" si="15"/>
        <v>0</v>
      </c>
    </row>
    <row r="85" spans="1:25" s="16" customFormat="1" ht="36" customHeight="1" x14ac:dyDescent="0.25">
      <c r="A85" s="17"/>
      <c r="B85" s="17"/>
      <c r="C85" s="18"/>
      <c r="D85" s="18"/>
      <c r="E85" s="66"/>
      <c r="F85" s="67"/>
      <c r="G85" s="19"/>
      <c r="H85" s="20"/>
      <c r="I85" s="21"/>
      <c r="J85" s="71" t="str">
        <f t="shared" si="8"/>
        <v/>
      </c>
      <c r="K85" s="71" t="str">
        <f t="shared" si="8"/>
        <v/>
      </c>
      <c r="L85" s="20"/>
      <c r="M85" s="20"/>
      <c r="N85" s="20"/>
      <c r="O85" s="20"/>
      <c r="P85" s="20"/>
      <c r="Q85" s="20"/>
      <c r="R85" s="22"/>
      <c r="S85" s="49" t="str">
        <f t="shared" si="9"/>
        <v/>
      </c>
      <c r="T85" s="49" t="str">
        <f t="shared" si="10"/>
        <v/>
      </c>
      <c r="U85" s="49" t="str">
        <f t="shared" si="11"/>
        <v/>
      </c>
      <c r="V85" s="49" t="str">
        <f t="shared" si="12"/>
        <v/>
      </c>
      <c r="W85" s="49" t="str">
        <f t="shared" si="13"/>
        <v/>
      </c>
      <c r="X85" s="49" t="str">
        <f t="shared" si="14"/>
        <v/>
      </c>
      <c r="Y85" s="72">
        <f t="shared" si="15"/>
        <v>0</v>
      </c>
    </row>
    <row r="86" spans="1:25" s="16" customFormat="1" ht="36" customHeight="1" x14ac:dyDescent="0.25">
      <c r="A86" s="17"/>
      <c r="B86" s="17"/>
      <c r="C86" s="18"/>
      <c r="D86" s="18"/>
      <c r="E86" s="66"/>
      <c r="F86" s="67"/>
      <c r="G86" s="19"/>
      <c r="H86" s="20"/>
      <c r="I86" s="21"/>
      <c r="J86" s="71" t="str">
        <f t="shared" si="8"/>
        <v/>
      </c>
      <c r="K86" s="71" t="str">
        <f t="shared" si="8"/>
        <v/>
      </c>
      <c r="L86" s="20"/>
      <c r="M86" s="20"/>
      <c r="N86" s="20"/>
      <c r="O86" s="20"/>
      <c r="P86" s="20"/>
      <c r="Q86" s="20"/>
      <c r="R86" s="22"/>
      <c r="S86" s="49" t="str">
        <f t="shared" si="9"/>
        <v/>
      </c>
      <c r="T86" s="49" t="str">
        <f t="shared" si="10"/>
        <v/>
      </c>
      <c r="U86" s="49" t="str">
        <f t="shared" si="11"/>
        <v/>
      </c>
      <c r="V86" s="49" t="str">
        <f t="shared" si="12"/>
        <v/>
      </c>
      <c r="W86" s="49" t="str">
        <f t="shared" si="13"/>
        <v/>
      </c>
      <c r="X86" s="49" t="str">
        <f t="shared" si="14"/>
        <v/>
      </c>
      <c r="Y86" s="72">
        <f t="shared" si="15"/>
        <v>0</v>
      </c>
    </row>
    <row r="87" spans="1:25" s="16" customFormat="1" ht="36" customHeight="1" x14ac:dyDescent="0.25">
      <c r="A87" s="17"/>
      <c r="B87" s="17"/>
      <c r="C87" s="18"/>
      <c r="D87" s="18"/>
      <c r="E87" s="66"/>
      <c r="F87" s="67"/>
      <c r="G87" s="19"/>
      <c r="H87" s="20"/>
      <c r="I87" s="21"/>
      <c r="J87" s="71" t="str">
        <f t="shared" si="8"/>
        <v/>
      </c>
      <c r="K87" s="71" t="str">
        <f t="shared" si="8"/>
        <v/>
      </c>
      <c r="L87" s="20"/>
      <c r="M87" s="20"/>
      <c r="N87" s="20"/>
      <c r="O87" s="20"/>
      <c r="P87" s="20"/>
      <c r="Q87" s="20"/>
      <c r="R87" s="22"/>
      <c r="S87" s="49" t="str">
        <f t="shared" si="9"/>
        <v/>
      </c>
      <c r="T87" s="49" t="str">
        <f t="shared" si="10"/>
        <v/>
      </c>
      <c r="U87" s="49" t="str">
        <f t="shared" si="11"/>
        <v/>
      </c>
      <c r="V87" s="49" t="str">
        <f t="shared" si="12"/>
        <v/>
      </c>
      <c r="W87" s="49" t="str">
        <f t="shared" si="13"/>
        <v/>
      </c>
      <c r="X87" s="49" t="str">
        <f t="shared" si="14"/>
        <v/>
      </c>
      <c r="Y87" s="72">
        <f t="shared" si="15"/>
        <v>0</v>
      </c>
    </row>
    <row r="88" spans="1:25" s="16" customFormat="1" ht="36" customHeight="1" x14ac:dyDescent="0.25">
      <c r="A88" s="17"/>
      <c r="B88" s="17"/>
      <c r="C88" s="18"/>
      <c r="D88" s="18"/>
      <c r="E88" s="66"/>
      <c r="F88" s="67"/>
      <c r="G88" s="19"/>
      <c r="H88" s="20"/>
      <c r="I88" s="21"/>
      <c r="J88" s="71" t="str">
        <f t="shared" si="8"/>
        <v/>
      </c>
      <c r="K88" s="71" t="str">
        <f t="shared" si="8"/>
        <v/>
      </c>
      <c r="L88" s="20"/>
      <c r="M88" s="20"/>
      <c r="N88" s="20"/>
      <c r="O88" s="20"/>
      <c r="P88" s="20"/>
      <c r="Q88" s="20"/>
      <c r="R88" s="22"/>
      <c r="S88" s="49" t="str">
        <f t="shared" si="9"/>
        <v/>
      </c>
      <c r="T88" s="49" t="str">
        <f t="shared" si="10"/>
        <v/>
      </c>
      <c r="U88" s="49" t="str">
        <f t="shared" si="11"/>
        <v/>
      </c>
      <c r="V88" s="49" t="str">
        <f t="shared" si="12"/>
        <v/>
      </c>
      <c r="W88" s="49" t="str">
        <f t="shared" si="13"/>
        <v/>
      </c>
      <c r="X88" s="49" t="str">
        <f t="shared" si="14"/>
        <v/>
      </c>
      <c r="Y88" s="72">
        <f t="shared" si="15"/>
        <v>0</v>
      </c>
    </row>
    <row r="89" spans="1:25" s="16" customFormat="1" ht="36" customHeight="1" x14ac:dyDescent="0.25">
      <c r="A89" s="17"/>
      <c r="B89" s="17"/>
      <c r="C89" s="18"/>
      <c r="D89" s="18"/>
      <c r="E89" s="66"/>
      <c r="F89" s="67"/>
      <c r="G89" s="19"/>
      <c r="H89" s="20"/>
      <c r="I89" s="21"/>
      <c r="J89" s="71" t="str">
        <f t="shared" si="8"/>
        <v/>
      </c>
      <c r="K89" s="71" t="str">
        <f t="shared" si="8"/>
        <v/>
      </c>
      <c r="L89" s="20"/>
      <c r="M89" s="20"/>
      <c r="N89" s="20"/>
      <c r="O89" s="20"/>
      <c r="P89" s="20"/>
      <c r="Q89" s="20"/>
      <c r="R89" s="22"/>
      <c r="S89" s="49" t="str">
        <f t="shared" si="9"/>
        <v/>
      </c>
      <c r="T89" s="49" t="str">
        <f t="shared" si="10"/>
        <v/>
      </c>
      <c r="U89" s="49" t="str">
        <f t="shared" si="11"/>
        <v/>
      </c>
      <c r="V89" s="49" t="str">
        <f t="shared" si="12"/>
        <v/>
      </c>
      <c r="W89" s="49" t="str">
        <f t="shared" si="13"/>
        <v/>
      </c>
      <c r="X89" s="49" t="str">
        <f t="shared" si="14"/>
        <v/>
      </c>
      <c r="Y89" s="72">
        <f t="shared" si="15"/>
        <v>0</v>
      </c>
    </row>
    <row r="90" spans="1:25" s="16" customFormat="1" ht="36" customHeight="1" x14ac:dyDescent="0.25">
      <c r="A90" s="17"/>
      <c r="B90" s="17"/>
      <c r="C90" s="18"/>
      <c r="D90" s="18"/>
      <c r="E90" s="66"/>
      <c r="F90" s="67"/>
      <c r="G90" s="19"/>
      <c r="H90" s="20"/>
      <c r="I90" s="21"/>
      <c r="J90" s="71" t="str">
        <f t="shared" si="8"/>
        <v/>
      </c>
      <c r="K90" s="71" t="str">
        <f t="shared" si="8"/>
        <v/>
      </c>
      <c r="L90" s="20"/>
      <c r="M90" s="20"/>
      <c r="N90" s="20"/>
      <c r="O90" s="20"/>
      <c r="P90" s="20"/>
      <c r="Q90" s="20"/>
      <c r="R90" s="22"/>
      <c r="S90" s="49" t="str">
        <f t="shared" si="9"/>
        <v/>
      </c>
      <c r="T90" s="49" t="str">
        <f t="shared" si="10"/>
        <v/>
      </c>
      <c r="U90" s="49" t="str">
        <f t="shared" si="11"/>
        <v/>
      </c>
      <c r="V90" s="49" t="str">
        <f t="shared" si="12"/>
        <v/>
      </c>
      <c r="W90" s="49" t="str">
        <f t="shared" si="13"/>
        <v/>
      </c>
      <c r="X90" s="49" t="str">
        <f t="shared" si="14"/>
        <v/>
      </c>
      <c r="Y90" s="72">
        <f t="shared" si="15"/>
        <v>0</v>
      </c>
    </row>
    <row r="91" spans="1:25" s="16" customFormat="1" ht="36" customHeight="1" x14ac:dyDescent="0.25">
      <c r="A91" s="17"/>
      <c r="B91" s="17"/>
      <c r="C91" s="18"/>
      <c r="D91" s="18"/>
      <c r="E91" s="66"/>
      <c r="F91" s="67"/>
      <c r="G91" s="19"/>
      <c r="H91" s="20"/>
      <c r="I91" s="21"/>
      <c r="J91" s="71" t="str">
        <f t="shared" si="8"/>
        <v/>
      </c>
      <c r="K91" s="71" t="str">
        <f t="shared" si="8"/>
        <v/>
      </c>
      <c r="L91" s="20"/>
      <c r="M91" s="20"/>
      <c r="N91" s="20"/>
      <c r="O91" s="20"/>
      <c r="P91" s="20"/>
      <c r="Q91" s="20"/>
      <c r="R91" s="22"/>
      <c r="S91" s="49" t="str">
        <f t="shared" si="9"/>
        <v/>
      </c>
      <c r="T91" s="49" t="str">
        <f t="shared" si="10"/>
        <v/>
      </c>
      <c r="U91" s="49" t="str">
        <f t="shared" si="11"/>
        <v/>
      </c>
      <c r="V91" s="49" t="str">
        <f t="shared" si="12"/>
        <v/>
      </c>
      <c r="W91" s="49" t="str">
        <f t="shared" si="13"/>
        <v/>
      </c>
      <c r="X91" s="49" t="str">
        <f t="shared" si="14"/>
        <v/>
      </c>
      <c r="Y91" s="72">
        <f t="shared" si="15"/>
        <v>0</v>
      </c>
    </row>
    <row r="92" spans="1:25" s="16" customFormat="1" ht="36" customHeight="1" x14ac:dyDescent="0.25">
      <c r="A92" s="17"/>
      <c r="B92" s="17"/>
      <c r="C92" s="18"/>
      <c r="D92" s="18"/>
      <c r="E92" s="66"/>
      <c r="F92" s="67"/>
      <c r="G92" s="19"/>
      <c r="H92" s="20"/>
      <c r="I92" s="21"/>
      <c r="J92" s="71" t="str">
        <f t="shared" si="8"/>
        <v/>
      </c>
      <c r="K92" s="71" t="str">
        <f t="shared" si="8"/>
        <v/>
      </c>
      <c r="L92" s="20"/>
      <c r="M92" s="20"/>
      <c r="N92" s="20"/>
      <c r="O92" s="20"/>
      <c r="P92" s="20"/>
      <c r="Q92" s="20"/>
      <c r="R92" s="22"/>
      <c r="S92" s="49" t="str">
        <f t="shared" si="9"/>
        <v/>
      </c>
      <c r="T92" s="49" t="str">
        <f t="shared" si="10"/>
        <v/>
      </c>
      <c r="U92" s="49" t="str">
        <f t="shared" si="11"/>
        <v/>
      </c>
      <c r="V92" s="49" t="str">
        <f t="shared" si="12"/>
        <v/>
      </c>
      <c r="W92" s="49" t="str">
        <f t="shared" si="13"/>
        <v/>
      </c>
      <c r="X92" s="49" t="str">
        <f t="shared" si="14"/>
        <v/>
      </c>
      <c r="Y92" s="72">
        <f t="shared" si="15"/>
        <v>0</v>
      </c>
    </row>
    <row r="93" spans="1:25" s="16" customFormat="1" ht="36" customHeight="1" x14ac:dyDescent="0.25">
      <c r="A93" s="17"/>
      <c r="B93" s="17"/>
      <c r="C93" s="18"/>
      <c r="D93" s="18"/>
      <c r="E93" s="66"/>
      <c r="F93" s="67"/>
      <c r="G93" s="19"/>
      <c r="H93" s="20"/>
      <c r="I93" s="21"/>
      <c r="J93" s="71" t="str">
        <f t="shared" si="8"/>
        <v/>
      </c>
      <c r="K93" s="71" t="str">
        <f t="shared" si="8"/>
        <v/>
      </c>
      <c r="L93" s="20"/>
      <c r="M93" s="20"/>
      <c r="N93" s="20"/>
      <c r="O93" s="20"/>
      <c r="P93" s="20"/>
      <c r="Q93" s="20"/>
      <c r="R93" s="22"/>
      <c r="S93" s="49" t="str">
        <f t="shared" si="9"/>
        <v/>
      </c>
      <c r="T93" s="49" t="str">
        <f t="shared" si="10"/>
        <v/>
      </c>
      <c r="U93" s="49" t="str">
        <f t="shared" si="11"/>
        <v/>
      </c>
      <c r="V93" s="49" t="str">
        <f t="shared" si="12"/>
        <v/>
      </c>
      <c r="W93" s="49" t="str">
        <f t="shared" si="13"/>
        <v/>
      </c>
      <c r="X93" s="49" t="str">
        <f t="shared" si="14"/>
        <v/>
      </c>
      <c r="Y93" s="72">
        <f t="shared" si="15"/>
        <v>0</v>
      </c>
    </row>
    <row r="94" spans="1:25" s="16" customFormat="1" ht="36" customHeight="1" x14ac:dyDescent="0.25">
      <c r="A94" s="17"/>
      <c r="B94" s="17"/>
      <c r="C94" s="18"/>
      <c r="D94" s="18"/>
      <c r="E94" s="66"/>
      <c r="F94" s="67"/>
      <c r="G94" s="19"/>
      <c r="H94" s="20"/>
      <c r="I94" s="21"/>
      <c r="J94" s="71" t="str">
        <f t="shared" si="8"/>
        <v/>
      </c>
      <c r="K94" s="71" t="str">
        <f t="shared" si="8"/>
        <v/>
      </c>
      <c r="L94" s="20"/>
      <c r="M94" s="20"/>
      <c r="N94" s="20"/>
      <c r="O94" s="20"/>
      <c r="P94" s="20"/>
      <c r="Q94" s="20"/>
      <c r="R94" s="22"/>
      <c r="S94" s="49" t="str">
        <f t="shared" si="9"/>
        <v/>
      </c>
      <c r="T94" s="49" t="str">
        <f t="shared" si="10"/>
        <v/>
      </c>
      <c r="U94" s="49" t="str">
        <f t="shared" si="11"/>
        <v/>
      </c>
      <c r="V94" s="49" t="str">
        <f t="shared" si="12"/>
        <v/>
      </c>
      <c r="W94" s="49" t="str">
        <f t="shared" si="13"/>
        <v/>
      </c>
      <c r="X94" s="49" t="str">
        <f t="shared" si="14"/>
        <v/>
      </c>
      <c r="Y94" s="72">
        <f t="shared" si="15"/>
        <v>0</v>
      </c>
    </row>
    <row r="95" spans="1:25" s="16" customFormat="1" ht="36" customHeight="1" x14ac:dyDescent="0.25">
      <c r="A95" s="17"/>
      <c r="B95" s="17"/>
      <c r="C95" s="18"/>
      <c r="D95" s="18"/>
      <c r="E95" s="66"/>
      <c r="F95" s="67"/>
      <c r="G95" s="19"/>
      <c r="H95" s="20"/>
      <c r="I95" s="21"/>
      <c r="J95" s="71" t="str">
        <f t="shared" si="8"/>
        <v/>
      </c>
      <c r="K95" s="71" t="str">
        <f t="shared" si="8"/>
        <v/>
      </c>
      <c r="L95" s="20"/>
      <c r="M95" s="20"/>
      <c r="N95" s="20"/>
      <c r="O95" s="20"/>
      <c r="P95" s="20"/>
      <c r="Q95" s="20"/>
      <c r="R95" s="22"/>
      <c r="S95" s="49" t="str">
        <f t="shared" si="9"/>
        <v/>
      </c>
      <c r="T95" s="49" t="str">
        <f t="shared" si="10"/>
        <v/>
      </c>
      <c r="U95" s="49" t="str">
        <f t="shared" si="11"/>
        <v/>
      </c>
      <c r="V95" s="49" t="str">
        <f t="shared" si="12"/>
        <v/>
      </c>
      <c r="W95" s="49" t="str">
        <f t="shared" si="13"/>
        <v/>
      </c>
      <c r="X95" s="49" t="str">
        <f t="shared" si="14"/>
        <v/>
      </c>
      <c r="Y95" s="72">
        <f t="shared" si="15"/>
        <v>0</v>
      </c>
    </row>
    <row r="96" spans="1:25" s="16" customFormat="1" ht="36" customHeight="1" x14ac:dyDescent="0.25">
      <c r="A96" s="17"/>
      <c r="B96" s="17"/>
      <c r="C96" s="18"/>
      <c r="D96" s="18"/>
      <c r="E96" s="66"/>
      <c r="F96" s="67"/>
      <c r="G96" s="19"/>
      <c r="H96" s="20"/>
      <c r="I96" s="21"/>
      <c r="J96" s="71" t="str">
        <f t="shared" si="8"/>
        <v/>
      </c>
      <c r="K96" s="71" t="str">
        <f t="shared" si="8"/>
        <v/>
      </c>
      <c r="L96" s="20"/>
      <c r="M96" s="20"/>
      <c r="N96" s="20"/>
      <c r="O96" s="20"/>
      <c r="P96" s="20"/>
      <c r="Q96" s="20"/>
      <c r="R96" s="22"/>
      <c r="S96" s="49" t="str">
        <f t="shared" si="9"/>
        <v/>
      </c>
      <c r="T96" s="49" t="str">
        <f t="shared" si="10"/>
        <v/>
      </c>
      <c r="U96" s="49" t="str">
        <f t="shared" si="11"/>
        <v/>
      </c>
      <c r="V96" s="49" t="str">
        <f t="shared" si="12"/>
        <v/>
      </c>
      <c r="W96" s="49" t="str">
        <f t="shared" si="13"/>
        <v/>
      </c>
      <c r="X96" s="49" t="str">
        <f t="shared" si="14"/>
        <v/>
      </c>
      <c r="Y96" s="72">
        <f t="shared" si="15"/>
        <v>0</v>
      </c>
    </row>
    <row r="97" spans="1:25" s="16" customFormat="1" ht="36" customHeight="1" x14ac:dyDescent="0.25">
      <c r="A97" s="17"/>
      <c r="B97" s="17"/>
      <c r="C97" s="18"/>
      <c r="D97" s="18"/>
      <c r="E97" s="66"/>
      <c r="F97" s="67"/>
      <c r="G97" s="19"/>
      <c r="H97" s="20"/>
      <c r="I97" s="21"/>
      <c r="J97" s="71" t="str">
        <f t="shared" si="8"/>
        <v/>
      </c>
      <c r="K97" s="71" t="str">
        <f t="shared" si="8"/>
        <v/>
      </c>
      <c r="L97" s="20"/>
      <c r="M97" s="20"/>
      <c r="N97" s="20"/>
      <c r="O97" s="20"/>
      <c r="P97" s="20"/>
      <c r="Q97" s="20"/>
      <c r="R97" s="22"/>
      <c r="S97" s="49" t="str">
        <f t="shared" si="9"/>
        <v/>
      </c>
      <c r="T97" s="49" t="str">
        <f t="shared" si="10"/>
        <v/>
      </c>
      <c r="U97" s="49" t="str">
        <f t="shared" si="11"/>
        <v/>
      </c>
      <c r="V97" s="49" t="str">
        <f t="shared" si="12"/>
        <v/>
      </c>
      <c r="W97" s="49" t="str">
        <f t="shared" si="13"/>
        <v/>
      </c>
      <c r="X97" s="49" t="str">
        <f t="shared" si="14"/>
        <v/>
      </c>
      <c r="Y97" s="72">
        <f t="shared" si="15"/>
        <v>0</v>
      </c>
    </row>
    <row r="98" spans="1:25" s="16" customFormat="1" ht="36" customHeight="1" x14ac:dyDescent="0.25">
      <c r="A98" s="17"/>
      <c r="B98" s="17"/>
      <c r="C98" s="18"/>
      <c r="D98" s="18"/>
      <c r="E98" s="66"/>
      <c r="F98" s="67"/>
      <c r="G98" s="19"/>
      <c r="H98" s="20"/>
      <c r="I98" s="21"/>
      <c r="J98" s="71" t="str">
        <f t="shared" si="8"/>
        <v/>
      </c>
      <c r="K98" s="71" t="str">
        <f t="shared" si="8"/>
        <v/>
      </c>
      <c r="L98" s="20"/>
      <c r="M98" s="20"/>
      <c r="N98" s="20"/>
      <c r="O98" s="20"/>
      <c r="P98" s="20"/>
      <c r="Q98" s="20"/>
      <c r="R98" s="22"/>
      <c r="S98" s="49" t="str">
        <f t="shared" si="9"/>
        <v/>
      </c>
      <c r="T98" s="49" t="str">
        <f t="shared" si="10"/>
        <v/>
      </c>
      <c r="U98" s="49" t="str">
        <f t="shared" si="11"/>
        <v/>
      </c>
      <c r="V98" s="49" t="str">
        <f t="shared" si="12"/>
        <v/>
      </c>
      <c r="W98" s="49" t="str">
        <f t="shared" si="13"/>
        <v/>
      </c>
      <c r="X98" s="49" t="str">
        <f t="shared" si="14"/>
        <v/>
      </c>
      <c r="Y98" s="72">
        <f t="shared" si="15"/>
        <v>0</v>
      </c>
    </row>
    <row r="99" spans="1:25" s="16" customFormat="1" ht="36" customHeight="1" x14ac:dyDescent="0.25">
      <c r="A99" s="17"/>
      <c r="B99" s="17"/>
      <c r="C99" s="18"/>
      <c r="D99" s="18"/>
      <c r="E99" s="66"/>
      <c r="F99" s="67"/>
      <c r="G99" s="19"/>
      <c r="H99" s="20"/>
      <c r="I99" s="21"/>
      <c r="J99" s="71" t="str">
        <f t="shared" si="8"/>
        <v/>
      </c>
      <c r="K99" s="71" t="str">
        <f t="shared" si="8"/>
        <v/>
      </c>
      <c r="L99" s="20"/>
      <c r="M99" s="20"/>
      <c r="N99" s="20"/>
      <c r="O99" s="20"/>
      <c r="P99" s="20"/>
      <c r="Q99" s="20"/>
      <c r="R99" s="22"/>
      <c r="S99" s="49" t="str">
        <f t="shared" si="9"/>
        <v/>
      </c>
      <c r="T99" s="49" t="str">
        <f t="shared" si="10"/>
        <v/>
      </c>
      <c r="U99" s="49" t="str">
        <f t="shared" si="11"/>
        <v/>
      </c>
      <c r="V99" s="49" t="str">
        <f t="shared" si="12"/>
        <v/>
      </c>
      <c r="W99" s="49" t="str">
        <f t="shared" si="13"/>
        <v/>
      </c>
      <c r="X99" s="49" t="str">
        <f t="shared" si="14"/>
        <v/>
      </c>
      <c r="Y99" s="72">
        <f t="shared" si="15"/>
        <v>0</v>
      </c>
    </row>
    <row r="100" spans="1:25" s="16" customFormat="1" ht="36" customHeight="1" x14ac:dyDescent="0.25">
      <c r="A100" s="17"/>
      <c r="B100" s="17"/>
      <c r="C100" s="18"/>
      <c r="D100" s="18"/>
      <c r="E100" s="66"/>
      <c r="F100" s="67"/>
      <c r="G100" s="19"/>
      <c r="H100" s="20"/>
      <c r="I100" s="21"/>
      <c r="J100" s="71" t="str">
        <f t="shared" si="8"/>
        <v/>
      </c>
      <c r="K100" s="71" t="str">
        <f t="shared" si="8"/>
        <v/>
      </c>
      <c r="L100" s="20"/>
      <c r="M100" s="20"/>
      <c r="N100" s="20"/>
      <c r="O100" s="20"/>
      <c r="P100" s="20"/>
      <c r="Q100" s="20"/>
      <c r="R100" s="22"/>
      <c r="S100" s="49" t="str">
        <f t="shared" si="9"/>
        <v/>
      </c>
      <c r="T100" s="49" t="str">
        <f t="shared" si="10"/>
        <v/>
      </c>
      <c r="U100" s="49" t="str">
        <f t="shared" si="11"/>
        <v/>
      </c>
      <c r="V100" s="49" t="str">
        <f t="shared" si="12"/>
        <v/>
      </c>
      <c r="W100" s="49" t="str">
        <f t="shared" si="13"/>
        <v/>
      </c>
      <c r="X100" s="49" t="str">
        <f t="shared" si="14"/>
        <v/>
      </c>
      <c r="Y100" s="72">
        <f t="shared" si="15"/>
        <v>0</v>
      </c>
    </row>
    <row r="101" spans="1:25" s="16" customFormat="1" ht="36" customHeight="1" x14ac:dyDescent="0.25">
      <c r="A101" s="17"/>
      <c r="B101" s="17"/>
      <c r="C101" s="18"/>
      <c r="D101" s="18"/>
      <c r="E101" s="66"/>
      <c r="F101" s="67"/>
      <c r="G101" s="19"/>
      <c r="H101" s="20"/>
      <c r="I101" s="21"/>
      <c r="J101" s="71" t="str">
        <f t="shared" si="8"/>
        <v/>
      </c>
      <c r="K101" s="71" t="str">
        <f t="shared" si="8"/>
        <v/>
      </c>
      <c r="L101" s="20"/>
      <c r="M101" s="20"/>
      <c r="N101" s="20"/>
      <c r="O101" s="20"/>
      <c r="P101" s="20"/>
      <c r="Q101" s="20"/>
      <c r="R101" s="22"/>
      <c r="S101" s="49" t="str">
        <f t="shared" si="9"/>
        <v/>
      </c>
      <c r="T101" s="49" t="str">
        <f t="shared" si="10"/>
        <v/>
      </c>
      <c r="U101" s="49" t="str">
        <f t="shared" si="11"/>
        <v/>
      </c>
      <c r="V101" s="49" t="str">
        <f t="shared" si="12"/>
        <v/>
      </c>
      <c r="W101" s="49" t="str">
        <f t="shared" si="13"/>
        <v/>
      </c>
      <c r="X101" s="49" t="str">
        <f t="shared" si="14"/>
        <v/>
      </c>
      <c r="Y101" s="72">
        <f t="shared" si="15"/>
        <v>0</v>
      </c>
    </row>
    <row r="102" spans="1:25" s="16" customFormat="1" ht="36" customHeight="1" x14ac:dyDescent="0.25">
      <c r="A102" s="17"/>
      <c r="B102" s="17"/>
      <c r="C102" s="18"/>
      <c r="D102" s="18"/>
      <c r="E102" s="66"/>
      <c r="F102" s="67"/>
      <c r="G102" s="19"/>
      <c r="H102" s="20"/>
      <c r="I102" s="21"/>
      <c r="J102" s="71" t="str">
        <f t="shared" si="8"/>
        <v/>
      </c>
      <c r="K102" s="71" t="str">
        <f t="shared" si="8"/>
        <v/>
      </c>
      <c r="L102" s="20"/>
      <c r="M102" s="20"/>
      <c r="N102" s="20"/>
      <c r="O102" s="20"/>
      <c r="P102" s="20"/>
      <c r="Q102" s="20"/>
      <c r="R102" s="22"/>
      <c r="S102" s="49" t="str">
        <f t="shared" si="9"/>
        <v/>
      </c>
      <c r="T102" s="49" t="str">
        <f t="shared" si="10"/>
        <v/>
      </c>
      <c r="U102" s="49" t="str">
        <f t="shared" si="11"/>
        <v/>
      </c>
      <c r="V102" s="49" t="str">
        <f t="shared" si="12"/>
        <v/>
      </c>
      <c r="W102" s="49" t="str">
        <f t="shared" si="13"/>
        <v/>
      </c>
      <c r="X102" s="49" t="str">
        <f t="shared" si="14"/>
        <v/>
      </c>
      <c r="Y102" s="72">
        <f t="shared" si="15"/>
        <v>0</v>
      </c>
    </row>
    <row r="103" spans="1:25" s="16" customFormat="1" ht="36" customHeight="1" x14ac:dyDescent="0.25">
      <c r="A103" s="17"/>
      <c r="B103" s="17"/>
      <c r="C103" s="18"/>
      <c r="D103" s="18"/>
      <c r="E103" s="66"/>
      <c r="F103" s="67"/>
      <c r="G103" s="19"/>
      <c r="H103" s="20"/>
      <c r="I103" s="21"/>
      <c r="J103" s="71" t="str">
        <f t="shared" si="8"/>
        <v/>
      </c>
      <c r="K103" s="71" t="str">
        <f t="shared" si="8"/>
        <v/>
      </c>
      <c r="L103" s="20"/>
      <c r="M103" s="20"/>
      <c r="N103" s="20"/>
      <c r="O103" s="20"/>
      <c r="P103" s="20"/>
      <c r="Q103" s="20"/>
      <c r="R103" s="22"/>
      <c r="S103" s="49" t="str">
        <f t="shared" si="9"/>
        <v/>
      </c>
      <c r="T103" s="49" t="str">
        <f t="shared" si="10"/>
        <v/>
      </c>
      <c r="U103" s="49" t="str">
        <f t="shared" si="11"/>
        <v/>
      </c>
      <c r="V103" s="49" t="str">
        <f t="shared" si="12"/>
        <v/>
      </c>
      <c r="W103" s="49" t="str">
        <f t="shared" si="13"/>
        <v/>
      </c>
      <c r="X103" s="49" t="str">
        <f t="shared" si="14"/>
        <v/>
      </c>
      <c r="Y103" s="72">
        <f t="shared" si="15"/>
        <v>0</v>
      </c>
    </row>
    <row r="104" spans="1:25" s="16" customFormat="1" ht="36" customHeight="1" x14ac:dyDescent="0.25">
      <c r="A104" s="17"/>
      <c r="B104" s="17"/>
      <c r="C104" s="18"/>
      <c r="D104" s="18"/>
      <c r="E104" s="66"/>
      <c r="F104" s="67"/>
      <c r="G104" s="19"/>
      <c r="H104" s="20"/>
      <c r="I104" s="21"/>
      <c r="J104" s="71" t="str">
        <f t="shared" si="8"/>
        <v/>
      </c>
      <c r="K104" s="71" t="str">
        <f t="shared" si="8"/>
        <v/>
      </c>
      <c r="L104" s="20"/>
      <c r="M104" s="20"/>
      <c r="N104" s="20"/>
      <c r="O104" s="20"/>
      <c r="P104" s="20"/>
      <c r="Q104" s="20"/>
      <c r="R104" s="22"/>
      <c r="S104" s="49" t="str">
        <f t="shared" si="9"/>
        <v/>
      </c>
      <c r="T104" s="49" t="str">
        <f t="shared" si="10"/>
        <v/>
      </c>
      <c r="U104" s="49" t="str">
        <f t="shared" si="11"/>
        <v/>
      </c>
      <c r="V104" s="49" t="str">
        <f t="shared" si="12"/>
        <v/>
      </c>
      <c r="W104" s="49" t="str">
        <f t="shared" si="13"/>
        <v/>
      </c>
      <c r="X104" s="49" t="str">
        <f t="shared" si="14"/>
        <v/>
      </c>
      <c r="Y104" s="72">
        <f t="shared" si="15"/>
        <v>0</v>
      </c>
    </row>
    <row r="105" spans="1:25" s="16" customFormat="1" ht="36" customHeight="1" x14ac:dyDescent="0.25">
      <c r="A105" s="17"/>
      <c r="B105" s="17"/>
      <c r="C105" s="18"/>
      <c r="D105" s="18"/>
      <c r="E105" s="66"/>
      <c r="F105" s="67"/>
      <c r="G105" s="19"/>
      <c r="H105" s="20"/>
      <c r="I105" s="21"/>
      <c r="J105" s="71" t="str">
        <f t="shared" si="8"/>
        <v/>
      </c>
      <c r="K105" s="71" t="str">
        <f t="shared" si="8"/>
        <v/>
      </c>
      <c r="L105" s="20"/>
      <c r="M105" s="20"/>
      <c r="N105" s="20"/>
      <c r="O105" s="20"/>
      <c r="P105" s="20"/>
      <c r="Q105" s="20"/>
      <c r="R105" s="22"/>
      <c r="S105" s="49" t="str">
        <f t="shared" si="9"/>
        <v/>
      </c>
      <c r="T105" s="49" t="str">
        <f t="shared" si="10"/>
        <v/>
      </c>
      <c r="U105" s="49" t="str">
        <f t="shared" si="11"/>
        <v/>
      </c>
      <c r="V105" s="49" t="str">
        <f t="shared" si="12"/>
        <v/>
      </c>
      <c r="W105" s="49" t="str">
        <f t="shared" si="13"/>
        <v/>
      </c>
      <c r="X105" s="49" t="str">
        <f t="shared" si="14"/>
        <v/>
      </c>
      <c r="Y105" s="72">
        <f t="shared" si="15"/>
        <v>0</v>
      </c>
    </row>
    <row r="106" spans="1:25" ht="33" customHeight="1" x14ac:dyDescent="0.25">
      <c r="A106" s="17"/>
      <c r="B106" s="17"/>
      <c r="C106" s="18"/>
      <c r="D106" s="18"/>
      <c r="E106" s="66"/>
      <c r="F106" s="67"/>
      <c r="G106" s="19"/>
      <c r="H106" s="20"/>
      <c r="I106" s="21"/>
      <c r="J106" s="71" t="str">
        <f t="shared" ref="J106:K130" si="16">IF(E106="X",((($H106*$I106)-$H106)*-1)*$G106,"")</f>
        <v/>
      </c>
      <c r="K106" s="71" t="str">
        <f t="shared" si="16"/>
        <v/>
      </c>
      <c r="L106" s="20"/>
      <c r="M106" s="20"/>
      <c r="N106" s="20"/>
      <c r="O106" s="20"/>
      <c r="P106" s="20"/>
      <c r="Q106" s="20"/>
      <c r="S106" s="49" t="str">
        <f t="shared" si="9"/>
        <v/>
      </c>
      <c r="T106" s="49" t="str">
        <f t="shared" si="10"/>
        <v/>
      </c>
      <c r="U106" s="49" t="str">
        <f t="shared" si="11"/>
        <v/>
      </c>
      <c r="V106" s="49" t="str">
        <f t="shared" si="12"/>
        <v/>
      </c>
      <c r="W106" s="49" t="str">
        <f t="shared" si="13"/>
        <v/>
      </c>
      <c r="X106" s="49" t="str">
        <f t="shared" si="14"/>
        <v/>
      </c>
      <c r="Y106" s="72">
        <f t="shared" si="15"/>
        <v>0</v>
      </c>
    </row>
    <row r="107" spans="1:25" ht="33" customHeight="1" x14ac:dyDescent="0.25">
      <c r="A107" s="17"/>
      <c r="B107" s="17"/>
      <c r="C107" s="18"/>
      <c r="D107" s="18"/>
      <c r="E107" s="66"/>
      <c r="F107" s="67"/>
      <c r="G107" s="19"/>
      <c r="H107" s="24"/>
      <c r="I107" s="9"/>
      <c r="J107" s="71" t="str">
        <f t="shared" si="16"/>
        <v/>
      </c>
      <c r="K107" s="71" t="str">
        <f t="shared" si="16"/>
        <v/>
      </c>
      <c r="L107" s="24"/>
      <c r="M107" s="24"/>
      <c r="N107" s="24"/>
      <c r="O107" s="24"/>
      <c r="P107" s="24"/>
      <c r="Q107" s="25"/>
      <c r="S107" s="49" t="str">
        <f t="shared" si="9"/>
        <v/>
      </c>
      <c r="T107" s="49" t="str">
        <f t="shared" si="10"/>
        <v/>
      </c>
      <c r="U107" s="49" t="str">
        <f t="shared" si="11"/>
        <v/>
      </c>
      <c r="V107" s="49" t="str">
        <f t="shared" si="12"/>
        <v/>
      </c>
      <c r="W107" s="49" t="str">
        <f t="shared" si="13"/>
        <v/>
      </c>
      <c r="X107" s="49" t="str">
        <f t="shared" si="14"/>
        <v/>
      </c>
      <c r="Y107" s="72">
        <f t="shared" si="15"/>
        <v>0</v>
      </c>
    </row>
    <row r="108" spans="1:25" ht="33" customHeight="1" x14ac:dyDescent="0.25">
      <c r="A108" s="26"/>
      <c r="B108" s="26"/>
      <c r="C108" s="27"/>
      <c r="D108" s="27"/>
      <c r="E108" s="66"/>
      <c r="F108" s="67"/>
      <c r="G108" s="19"/>
      <c r="H108" s="24"/>
      <c r="I108" s="9"/>
      <c r="J108" s="71" t="str">
        <f t="shared" si="16"/>
        <v/>
      </c>
      <c r="K108" s="71" t="str">
        <f t="shared" si="16"/>
        <v/>
      </c>
      <c r="L108" s="24"/>
      <c r="M108" s="24"/>
      <c r="N108" s="24"/>
      <c r="O108" s="24"/>
      <c r="P108" s="24"/>
      <c r="Q108" s="25"/>
      <c r="S108" s="49" t="str">
        <f t="shared" si="9"/>
        <v/>
      </c>
      <c r="T108" s="49" t="str">
        <f t="shared" si="10"/>
        <v/>
      </c>
      <c r="U108" s="49" t="str">
        <f t="shared" si="11"/>
        <v/>
      </c>
      <c r="V108" s="49" t="str">
        <f t="shared" si="12"/>
        <v/>
      </c>
      <c r="W108" s="49" t="str">
        <f t="shared" si="13"/>
        <v/>
      </c>
      <c r="X108" s="49" t="str">
        <f t="shared" si="14"/>
        <v/>
      </c>
      <c r="Y108" s="72">
        <f t="shared" si="15"/>
        <v>0</v>
      </c>
    </row>
    <row r="109" spans="1:25" ht="33" customHeight="1" x14ac:dyDescent="0.25">
      <c r="A109" s="26"/>
      <c r="B109" s="26"/>
      <c r="C109" s="27"/>
      <c r="D109" s="27"/>
      <c r="E109" s="66"/>
      <c r="F109" s="67"/>
      <c r="G109" s="19"/>
      <c r="H109" s="24"/>
      <c r="I109" s="9"/>
      <c r="J109" s="71" t="str">
        <f t="shared" si="16"/>
        <v/>
      </c>
      <c r="K109" s="71" t="str">
        <f t="shared" si="16"/>
        <v/>
      </c>
      <c r="L109" s="24"/>
      <c r="M109" s="24"/>
      <c r="N109" s="24"/>
      <c r="O109" s="24"/>
      <c r="P109" s="24"/>
      <c r="Q109" s="25"/>
      <c r="S109" s="49" t="str">
        <f t="shared" si="9"/>
        <v/>
      </c>
      <c r="T109" s="49" t="str">
        <f t="shared" si="10"/>
        <v/>
      </c>
      <c r="U109" s="49" t="str">
        <f t="shared" si="11"/>
        <v/>
      </c>
      <c r="V109" s="49" t="str">
        <f t="shared" si="12"/>
        <v/>
      </c>
      <c r="W109" s="49" t="str">
        <f t="shared" si="13"/>
        <v/>
      </c>
      <c r="X109" s="49" t="str">
        <f t="shared" si="14"/>
        <v/>
      </c>
      <c r="Y109" s="72">
        <f t="shared" si="15"/>
        <v>0</v>
      </c>
    </row>
    <row r="110" spans="1:25" ht="33" customHeight="1" x14ac:dyDescent="0.25">
      <c r="A110" s="26"/>
      <c r="B110" s="26"/>
      <c r="C110" s="27"/>
      <c r="D110" s="27"/>
      <c r="E110" s="66"/>
      <c r="F110" s="67"/>
      <c r="G110" s="19"/>
      <c r="H110" s="24"/>
      <c r="I110" s="9"/>
      <c r="J110" s="71" t="str">
        <f t="shared" si="16"/>
        <v/>
      </c>
      <c r="K110" s="71" t="str">
        <f t="shared" si="16"/>
        <v/>
      </c>
      <c r="L110" s="24"/>
      <c r="M110" s="24"/>
      <c r="N110" s="24"/>
      <c r="O110" s="24"/>
      <c r="P110" s="24"/>
      <c r="Q110" s="25"/>
      <c r="S110" s="49" t="str">
        <f t="shared" si="9"/>
        <v/>
      </c>
      <c r="T110" s="49" t="str">
        <f t="shared" si="10"/>
        <v/>
      </c>
      <c r="U110" s="49" t="str">
        <f t="shared" si="11"/>
        <v/>
      </c>
      <c r="V110" s="49" t="str">
        <f t="shared" si="12"/>
        <v/>
      </c>
      <c r="W110" s="49" t="str">
        <f t="shared" si="13"/>
        <v/>
      </c>
      <c r="X110" s="49" t="str">
        <f t="shared" si="14"/>
        <v/>
      </c>
      <c r="Y110" s="72">
        <f t="shared" si="15"/>
        <v>0</v>
      </c>
    </row>
    <row r="111" spans="1:25" ht="33" customHeight="1" x14ac:dyDescent="0.25">
      <c r="A111" s="26"/>
      <c r="B111" s="26"/>
      <c r="C111" s="27"/>
      <c r="D111" s="27"/>
      <c r="E111" s="66"/>
      <c r="F111" s="67"/>
      <c r="G111" s="19"/>
      <c r="H111" s="24"/>
      <c r="I111" s="9"/>
      <c r="J111" s="71" t="str">
        <f t="shared" si="16"/>
        <v/>
      </c>
      <c r="K111" s="71" t="str">
        <f t="shared" si="16"/>
        <v/>
      </c>
      <c r="L111" s="24"/>
      <c r="M111" s="24"/>
      <c r="N111" s="24"/>
      <c r="O111" s="24"/>
      <c r="P111" s="24"/>
      <c r="Q111" s="25"/>
      <c r="S111" s="49" t="str">
        <f t="shared" si="9"/>
        <v/>
      </c>
      <c r="T111" s="49" t="str">
        <f t="shared" si="10"/>
        <v/>
      </c>
      <c r="U111" s="49" t="str">
        <f t="shared" si="11"/>
        <v/>
      </c>
      <c r="V111" s="49" t="str">
        <f t="shared" si="12"/>
        <v/>
      </c>
      <c r="W111" s="49" t="str">
        <f t="shared" si="13"/>
        <v/>
      </c>
      <c r="X111" s="49" t="str">
        <f t="shared" si="14"/>
        <v/>
      </c>
      <c r="Y111" s="72">
        <f t="shared" si="15"/>
        <v>0</v>
      </c>
    </row>
    <row r="112" spans="1:25" ht="33" customHeight="1" x14ac:dyDescent="0.25">
      <c r="A112" s="26"/>
      <c r="B112" s="26"/>
      <c r="C112" s="27"/>
      <c r="D112" s="27"/>
      <c r="E112" s="66"/>
      <c r="F112" s="67"/>
      <c r="G112" s="19"/>
      <c r="H112" s="24"/>
      <c r="I112" s="9"/>
      <c r="J112" s="71" t="str">
        <f t="shared" si="16"/>
        <v/>
      </c>
      <c r="K112" s="71" t="str">
        <f t="shared" si="16"/>
        <v/>
      </c>
      <c r="L112" s="24"/>
      <c r="M112" s="24"/>
      <c r="N112" s="24"/>
      <c r="O112" s="24"/>
      <c r="P112" s="24"/>
      <c r="Q112" s="25"/>
      <c r="S112" s="49" t="str">
        <f t="shared" si="9"/>
        <v/>
      </c>
      <c r="T112" s="49" t="str">
        <f t="shared" si="10"/>
        <v/>
      </c>
      <c r="U112" s="49" t="str">
        <f t="shared" si="11"/>
        <v/>
      </c>
      <c r="V112" s="49" t="str">
        <f t="shared" si="12"/>
        <v/>
      </c>
      <c r="W112" s="49" t="str">
        <f t="shared" si="13"/>
        <v/>
      </c>
      <c r="X112" s="49" t="str">
        <f t="shared" si="14"/>
        <v/>
      </c>
      <c r="Y112" s="72">
        <f t="shared" si="15"/>
        <v>0</v>
      </c>
    </row>
    <row r="113" spans="1:25" ht="33" customHeight="1" x14ac:dyDescent="0.25">
      <c r="A113" s="26"/>
      <c r="B113" s="26"/>
      <c r="C113" s="27"/>
      <c r="D113" s="27"/>
      <c r="E113" s="66"/>
      <c r="F113" s="67"/>
      <c r="G113" s="19"/>
      <c r="H113" s="24"/>
      <c r="I113" s="9"/>
      <c r="J113" s="71" t="str">
        <f t="shared" si="16"/>
        <v/>
      </c>
      <c r="K113" s="71" t="str">
        <f t="shared" si="16"/>
        <v/>
      </c>
      <c r="L113" s="24"/>
      <c r="M113" s="24"/>
      <c r="N113" s="24"/>
      <c r="O113" s="24"/>
      <c r="P113" s="24"/>
      <c r="Q113" s="25"/>
      <c r="S113" s="49" t="str">
        <f t="shared" si="9"/>
        <v/>
      </c>
      <c r="T113" s="49" t="str">
        <f t="shared" si="10"/>
        <v/>
      </c>
      <c r="U113" s="49" t="str">
        <f t="shared" si="11"/>
        <v/>
      </c>
      <c r="V113" s="49" t="str">
        <f t="shared" si="12"/>
        <v/>
      </c>
      <c r="W113" s="49" t="str">
        <f t="shared" si="13"/>
        <v/>
      </c>
      <c r="X113" s="49" t="str">
        <f t="shared" si="14"/>
        <v/>
      </c>
      <c r="Y113" s="72">
        <f t="shared" si="15"/>
        <v>0</v>
      </c>
    </row>
    <row r="114" spans="1:25" ht="33" customHeight="1" x14ac:dyDescent="0.25">
      <c r="A114" s="26"/>
      <c r="B114" s="26"/>
      <c r="C114" s="27"/>
      <c r="D114" s="27"/>
      <c r="E114" s="66"/>
      <c r="F114" s="67"/>
      <c r="G114" s="19"/>
      <c r="H114" s="24"/>
      <c r="I114" s="9"/>
      <c r="J114" s="71" t="str">
        <f t="shared" si="16"/>
        <v/>
      </c>
      <c r="K114" s="71" t="str">
        <f t="shared" si="16"/>
        <v/>
      </c>
      <c r="L114" s="24"/>
      <c r="M114" s="24"/>
      <c r="N114" s="24"/>
      <c r="O114" s="24"/>
      <c r="P114" s="24"/>
      <c r="Q114" s="25"/>
      <c r="S114" s="49" t="str">
        <f t="shared" si="9"/>
        <v/>
      </c>
      <c r="T114" s="49" t="str">
        <f t="shared" si="10"/>
        <v/>
      </c>
      <c r="U114" s="49" t="str">
        <f t="shared" si="11"/>
        <v/>
      </c>
      <c r="V114" s="49" t="str">
        <f t="shared" si="12"/>
        <v/>
      </c>
      <c r="W114" s="49" t="str">
        <f t="shared" si="13"/>
        <v/>
      </c>
      <c r="X114" s="49" t="str">
        <f t="shared" si="14"/>
        <v/>
      </c>
      <c r="Y114" s="72">
        <f t="shared" si="15"/>
        <v>0</v>
      </c>
    </row>
    <row r="115" spans="1:25" ht="33" customHeight="1" x14ac:dyDescent="0.25">
      <c r="A115" s="26"/>
      <c r="B115" s="26"/>
      <c r="C115" s="27"/>
      <c r="D115" s="27"/>
      <c r="E115" s="66"/>
      <c r="F115" s="67"/>
      <c r="G115" s="19"/>
      <c r="H115" s="24"/>
      <c r="I115" s="9"/>
      <c r="J115" s="71" t="str">
        <f t="shared" si="16"/>
        <v/>
      </c>
      <c r="K115" s="71" t="str">
        <f t="shared" si="16"/>
        <v/>
      </c>
      <c r="L115" s="24"/>
      <c r="M115" s="24"/>
      <c r="N115" s="24"/>
      <c r="O115" s="24"/>
      <c r="P115" s="24"/>
      <c r="Q115" s="25"/>
      <c r="S115" s="49" t="str">
        <f t="shared" si="9"/>
        <v/>
      </c>
      <c r="T115" s="49" t="str">
        <f t="shared" si="10"/>
        <v/>
      </c>
      <c r="U115" s="49" t="str">
        <f t="shared" si="11"/>
        <v/>
      </c>
      <c r="V115" s="49" t="str">
        <f t="shared" si="12"/>
        <v/>
      </c>
      <c r="W115" s="49" t="str">
        <f t="shared" si="13"/>
        <v/>
      </c>
      <c r="X115" s="49" t="str">
        <f t="shared" si="14"/>
        <v/>
      </c>
      <c r="Y115" s="72">
        <f t="shared" si="15"/>
        <v>0</v>
      </c>
    </row>
    <row r="116" spans="1:25" ht="33" customHeight="1" x14ac:dyDescent="0.25">
      <c r="A116" s="26"/>
      <c r="B116" s="26"/>
      <c r="C116" s="27"/>
      <c r="D116" s="27"/>
      <c r="E116" s="66"/>
      <c r="F116" s="67"/>
      <c r="G116" s="19"/>
      <c r="H116" s="24"/>
      <c r="I116" s="9"/>
      <c r="J116" s="71" t="str">
        <f t="shared" si="16"/>
        <v/>
      </c>
      <c r="K116" s="71" t="str">
        <f t="shared" si="16"/>
        <v/>
      </c>
      <c r="L116" s="24"/>
      <c r="M116" s="24"/>
      <c r="N116" s="24"/>
      <c r="O116" s="24"/>
      <c r="P116" s="24"/>
      <c r="Q116" s="25"/>
      <c r="S116" s="49" t="str">
        <f t="shared" si="9"/>
        <v/>
      </c>
      <c r="T116" s="49" t="str">
        <f t="shared" si="10"/>
        <v/>
      </c>
      <c r="U116" s="49" t="str">
        <f t="shared" si="11"/>
        <v/>
      </c>
      <c r="V116" s="49" t="str">
        <f t="shared" si="12"/>
        <v/>
      </c>
      <c r="W116" s="49" t="str">
        <f t="shared" si="13"/>
        <v/>
      </c>
      <c r="X116" s="49" t="str">
        <f t="shared" si="14"/>
        <v/>
      </c>
      <c r="Y116" s="72">
        <f t="shared" si="15"/>
        <v>0</v>
      </c>
    </row>
    <row r="117" spans="1:25" ht="33" customHeight="1" x14ac:dyDescent="0.25">
      <c r="A117" s="26"/>
      <c r="B117" s="26"/>
      <c r="C117" s="27"/>
      <c r="D117" s="27"/>
      <c r="E117" s="66"/>
      <c r="F117" s="67"/>
      <c r="G117" s="19"/>
      <c r="H117" s="24"/>
      <c r="I117" s="9"/>
      <c r="J117" s="71" t="str">
        <f t="shared" si="16"/>
        <v/>
      </c>
      <c r="K117" s="71" t="str">
        <f t="shared" si="16"/>
        <v/>
      </c>
      <c r="L117" s="24"/>
      <c r="M117" s="24"/>
      <c r="N117" s="24"/>
      <c r="O117" s="24"/>
      <c r="P117" s="24"/>
      <c r="Q117" s="25"/>
      <c r="S117" s="49" t="str">
        <f t="shared" si="9"/>
        <v/>
      </c>
      <c r="T117" s="49" t="str">
        <f t="shared" si="10"/>
        <v/>
      </c>
      <c r="U117" s="49" t="str">
        <f t="shared" si="11"/>
        <v/>
      </c>
      <c r="V117" s="49" t="str">
        <f t="shared" si="12"/>
        <v/>
      </c>
      <c r="W117" s="49" t="str">
        <f t="shared" si="13"/>
        <v/>
      </c>
      <c r="X117" s="49" t="str">
        <f t="shared" si="14"/>
        <v/>
      </c>
      <c r="Y117" s="72">
        <f t="shared" si="15"/>
        <v>0</v>
      </c>
    </row>
    <row r="118" spans="1:25" ht="33" customHeight="1" x14ac:dyDescent="0.25">
      <c r="A118" s="26"/>
      <c r="B118" s="26"/>
      <c r="C118" s="27"/>
      <c r="D118" s="27"/>
      <c r="E118" s="66"/>
      <c r="F118" s="67"/>
      <c r="G118" s="19"/>
      <c r="H118" s="24"/>
      <c r="I118" s="9"/>
      <c r="J118" s="71" t="str">
        <f t="shared" si="16"/>
        <v/>
      </c>
      <c r="K118" s="71" t="str">
        <f t="shared" si="16"/>
        <v/>
      </c>
      <c r="L118" s="24"/>
      <c r="M118" s="24"/>
      <c r="N118" s="24"/>
      <c r="O118" s="24"/>
      <c r="P118" s="24"/>
      <c r="Q118" s="25"/>
      <c r="S118" s="49" t="str">
        <f t="shared" si="9"/>
        <v/>
      </c>
      <c r="T118" s="49" t="str">
        <f t="shared" si="10"/>
        <v/>
      </c>
      <c r="U118" s="49" t="str">
        <f t="shared" si="11"/>
        <v/>
      </c>
      <c r="V118" s="49" t="str">
        <f t="shared" si="12"/>
        <v/>
      </c>
      <c r="W118" s="49" t="str">
        <f t="shared" si="13"/>
        <v/>
      </c>
      <c r="X118" s="49" t="str">
        <f t="shared" si="14"/>
        <v/>
      </c>
      <c r="Y118" s="72">
        <f t="shared" si="15"/>
        <v>0</v>
      </c>
    </row>
    <row r="119" spans="1:25" ht="33" customHeight="1" x14ac:dyDescent="0.25">
      <c r="A119" s="26"/>
      <c r="B119" s="26"/>
      <c r="C119" s="27"/>
      <c r="D119" s="27"/>
      <c r="E119" s="66"/>
      <c r="F119" s="67"/>
      <c r="G119" s="19"/>
      <c r="H119" s="24"/>
      <c r="I119" s="9"/>
      <c r="J119" s="71" t="str">
        <f t="shared" si="16"/>
        <v/>
      </c>
      <c r="K119" s="71" t="str">
        <f t="shared" si="16"/>
        <v/>
      </c>
      <c r="L119" s="24"/>
      <c r="M119" s="24"/>
      <c r="N119" s="24"/>
      <c r="O119" s="24"/>
      <c r="P119" s="24"/>
      <c r="Q119" s="25"/>
      <c r="S119" s="49" t="str">
        <f t="shared" si="9"/>
        <v/>
      </c>
      <c r="T119" s="49" t="str">
        <f t="shared" si="10"/>
        <v/>
      </c>
      <c r="U119" s="49" t="str">
        <f t="shared" si="11"/>
        <v/>
      </c>
      <c r="V119" s="49" t="str">
        <f t="shared" si="12"/>
        <v/>
      </c>
      <c r="W119" s="49" t="str">
        <f t="shared" si="13"/>
        <v/>
      </c>
      <c r="X119" s="49" t="str">
        <f t="shared" si="14"/>
        <v/>
      </c>
      <c r="Y119" s="72">
        <f t="shared" si="15"/>
        <v>0</v>
      </c>
    </row>
    <row r="120" spans="1:25" ht="33" customHeight="1" x14ac:dyDescent="0.25">
      <c r="A120" s="26"/>
      <c r="B120" s="26"/>
      <c r="C120" s="27"/>
      <c r="D120" s="27"/>
      <c r="E120" s="66"/>
      <c r="F120" s="67"/>
      <c r="G120" s="19"/>
      <c r="H120" s="24"/>
      <c r="I120" s="9"/>
      <c r="J120" s="71" t="str">
        <f t="shared" si="16"/>
        <v/>
      </c>
      <c r="K120" s="71" t="str">
        <f t="shared" si="16"/>
        <v/>
      </c>
      <c r="L120" s="24"/>
      <c r="M120" s="24"/>
      <c r="N120" s="24"/>
      <c r="O120" s="24"/>
      <c r="P120" s="24"/>
      <c r="Q120" s="25"/>
      <c r="S120" s="49" t="str">
        <f t="shared" si="9"/>
        <v/>
      </c>
      <c r="T120" s="49" t="str">
        <f t="shared" si="10"/>
        <v/>
      </c>
      <c r="U120" s="49" t="str">
        <f t="shared" si="11"/>
        <v/>
      </c>
      <c r="V120" s="49" t="str">
        <f t="shared" si="12"/>
        <v/>
      </c>
      <c r="W120" s="49" t="str">
        <f t="shared" si="13"/>
        <v/>
      </c>
      <c r="X120" s="49" t="str">
        <f t="shared" si="14"/>
        <v/>
      </c>
      <c r="Y120" s="72">
        <f t="shared" si="15"/>
        <v>0</v>
      </c>
    </row>
    <row r="121" spans="1:25" ht="33" customHeight="1" x14ac:dyDescent="0.25">
      <c r="A121" s="26"/>
      <c r="B121" s="26"/>
      <c r="C121" s="27"/>
      <c r="D121" s="27"/>
      <c r="E121" s="66"/>
      <c r="F121" s="67"/>
      <c r="G121" s="19"/>
      <c r="H121" s="24"/>
      <c r="I121" s="9"/>
      <c r="J121" s="71" t="str">
        <f t="shared" si="16"/>
        <v/>
      </c>
      <c r="K121" s="71" t="str">
        <f t="shared" si="16"/>
        <v/>
      </c>
      <c r="L121" s="24"/>
      <c r="M121" s="24"/>
      <c r="N121" s="24"/>
      <c r="O121" s="24"/>
      <c r="P121" s="24"/>
      <c r="Q121" s="25"/>
      <c r="S121" s="49" t="str">
        <f t="shared" si="9"/>
        <v/>
      </c>
      <c r="T121" s="49" t="str">
        <f t="shared" si="10"/>
        <v/>
      </c>
      <c r="U121" s="49" t="str">
        <f t="shared" si="11"/>
        <v/>
      </c>
      <c r="V121" s="49" t="str">
        <f t="shared" si="12"/>
        <v/>
      </c>
      <c r="W121" s="49" t="str">
        <f t="shared" si="13"/>
        <v/>
      </c>
      <c r="X121" s="49" t="str">
        <f t="shared" si="14"/>
        <v/>
      </c>
      <c r="Y121" s="72">
        <f t="shared" si="15"/>
        <v>0</v>
      </c>
    </row>
    <row r="122" spans="1:25" ht="33" customHeight="1" x14ac:dyDescent="0.25">
      <c r="A122" s="26"/>
      <c r="B122" s="26"/>
      <c r="C122" s="27"/>
      <c r="D122" s="27"/>
      <c r="E122" s="66"/>
      <c r="F122" s="67"/>
      <c r="G122" s="19"/>
      <c r="H122" s="24"/>
      <c r="I122" s="9"/>
      <c r="J122" s="71" t="str">
        <f t="shared" si="16"/>
        <v/>
      </c>
      <c r="K122" s="71" t="str">
        <f t="shared" si="16"/>
        <v/>
      </c>
      <c r="L122" s="24"/>
      <c r="M122" s="24"/>
      <c r="N122" s="24"/>
      <c r="O122" s="24"/>
      <c r="P122" s="24"/>
      <c r="Q122" s="25"/>
      <c r="S122" s="49" t="str">
        <f t="shared" si="9"/>
        <v/>
      </c>
      <c r="T122" s="49" t="str">
        <f t="shared" si="10"/>
        <v/>
      </c>
      <c r="U122" s="49" t="str">
        <f t="shared" si="11"/>
        <v/>
      </c>
      <c r="V122" s="49" t="str">
        <f t="shared" si="12"/>
        <v/>
      </c>
      <c r="W122" s="49" t="str">
        <f t="shared" si="13"/>
        <v/>
      </c>
      <c r="X122" s="49" t="str">
        <f t="shared" si="14"/>
        <v/>
      </c>
      <c r="Y122" s="72">
        <f t="shared" si="15"/>
        <v>0</v>
      </c>
    </row>
    <row r="123" spans="1:25" ht="33" customHeight="1" x14ac:dyDescent="0.25">
      <c r="A123" s="26"/>
      <c r="B123" s="26"/>
      <c r="C123" s="27"/>
      <c r="D123" s="27"/>
      <c r="E123" s="66"/>
      <c r="F123" s="67"/>
      <c r="G123" s="19"/>
      <c r="H123" s="24"/>
      <c r="I123" s="9"/>
      <c r="J123" s="71" t="str">
        <f t="shared" si="16"/>
        <v/>
      </c>
      <c r="K123" s="71" t="str">
        <f t="shared" si="16"/>
        <v/>
      </c>
      <c r="L123" s="24"/>
      <c r="M123" s="24"/>
      <c r="N123" s="24"/>
      <c r="O123" s="24"/>
      <c r="P123" s="24"/>
      <c r="Q123" s="25"/>
      <c r="S123" s="49" t="str">
        <f t="shared" si="9"/>
        <v/>
      </c>
      <c r="T123" s="49" t="str">
        <f t="shared" si="10"/>
        <v/>
      </c>
      <c r="U123" s="49" t="str">
        <f t="shared" si="11"/>
        <v/>
      </c>
      <c r="V123" s="49" t="str">
        <f t="shared" si="12"/>
        <v/>
      </c>
      <c r="W123" s="49" t="str">
        <f t="shared" si="13"/>
        <v/>
      </c>
      <c r="X123" s="49" t="str">
        <f t="shared" si="14"/>
        <v/>
      </c>
      <c r="Y123" s="72">
        <f t="shared" si="15"/>
        <v>0</v>
      </c>
    </row>
    <row r="124" spans="1:25" ht="33" customHeight="1" x14ac:dyDescent="0.25">
      <c r="A124" s="26"/>
      <c r="B124" s="26"/>
      <c r="C124" s="27"/>
      <c r="D124" s="27"/>
      <c r="E124" s="66"/>
      <c r="F124" s="67"/>
      <c r="G124" s="19"/>
      <c r="H124" s="24"/>
      <c r="I124" s="9"/>
      <c r="J124" s="71" t="str">
        <f t="shared" si="16"/>
        <v/>
      </c>
      <c r="K124" s="71" t="str">
        <f t="shared" si="16"/>
        <v/>
      </c>
      <c r="L124" s="24"/>
      <c r="M124" s="24"/>
      <c r="N124" s="24"/>
      <c r="O124" s="24"/>
      <c r="P124" s="24"/>
      <c r="Q124" s="25"/>
      <c r="S124" s="49" t="str">
        <f t="shared" si="9"/>
        <v/>
      </c>
      <c r="T124" s="49" t="str">
        <f t="shared" si="10"/>
        <v/>
      </c>
      <c r="U124" s="49" t="str">
        <f t="shared" si="11"/>
        <v/>
      </c>
      <c r="V124" s="49" t="str">
        <f t="shared" si="12"/>
        <v/>
      </c>
      <c r="W124" s="49" t="str">
        <f t="shared" si="13"/>
        <v/>
      </c>
      <c r="X124" s="49" t="str">
        <f t="shared" si="14"/>
        <v/>
      </c>
      <c r="Y124" s="72">
        <f t="shared" si="15"/>
        <v>0</v>
      </c>
    </row>
    <row r="125" spans="1:25" ht="33" customHeight="1" x14ac:dyDescent="0.25">
      <c r="A125" s="26"/>
      <c r="B125" s="26"/>
      <c r="C125" s="27"/>
      <c r="D125" s="27"/>
      <c r="E125" s="66"/>
      <c r="F125" s="67"/>
      <c r="G125" s="19"/>
      <c r="H125" s="24"/>
      <c r="I125" s="9"/>
      <c r="J125" s="71" t="str">
        <f t="shared" si="16"/>
        <v/>
      </c>
      <c r="K125" s="71" t="str">
        <f t="shared" si="16"/>
        <v/>
      </c>
      <c r="L125" s="24"/>
      <c r="M125" s="24"/>
      <c r="N125" s="24"/>
      <c r="O125" s="24"/>
      <c r="P125" s="24"/>
      <c r="Q125" s="25"/>
      <c r="S125" s="49" t="str">
        <f t="shared" si="9"/>
        <v/>
      </c>
      <c r="T125" s="49" t="str">
        <f t="shared" si="10"/>
        <v/>
      </c>
      <c r="U125" s="49" t="str">
        <f t="shared" si="11"/>
        <v/>
      </c>
      <c r="V125" s="49" t="str">
        <f t="shared" si="12"/>
        <v/>
      </c>
      <c r="W125" s="49" t="str">
        <f t="shared" si="13"/>
        <v/>
      </c>
      <c r="X125" s="49" t="str">
        <f t="shared" si="14"/>
        <v/>
      </c>
      <c r="Y125" s="72">
        <f t="shared" si="15"/>
        <v>0</v>
      </c>
    </row>
    <row r="126" spans="1:25" ht="33" customHeight="1" x14ac:dyDescent="0.25">
      <c r="A126" s="26"/>
      <c r="B126" s="26"/>
      <c r="C126" s="27"/>
      <c r="D126" s="27"/>
      <c r="E126" s="66"/>
      <c r="F126" s="67"/>
      <c r="G126" s="19"/>
      <c r="H126" s="24"/>
      <c r="I126" s="9"/>
      <c r="J126" s="71" t="str">
        <f t="shared" si="16"/>
        <v/>
      </c>
      <c r="K126" s="71" t="str">
        <f t="shared" si="16"/>
        <v/>
      </c>
      <c r="L126" s="24"/>
      <c r="M126" s="24"/>
      <c r="N126" s="24"/>
      <c r="O126" s="24"/>
      <c r="P126" s="24"/>
      <c r="Q126" s="25"/>
      <c r="S126" s="49" t="str">
        <f t="shared" si="9"/>
        <v/>
      </c>
      <c r="T126" s="49" t="str">
        <f t="shared" si="10"/>
        <v/>
      </c>
      <c r="U126" s="49" t="str">
        <f t="shared" si="11"/>
        <v/>
      </c>
      <c r="V126" s="49" t="str">
        <f t="shared" si="12"/>
        <v/>
      </c>
      <c r="W126" s="49" t="str">
        <f t="shared" si="13"/>
        <v/>
      </c>
      <c r="X126" s="49" t="str">
        <f t="shared" si="14"/>
        <v/>
      </c>
      <c r="Y126" s="72">
        <f t="shared" si="15"/>
        <v>0</v>
      </c>
    </row>
    <row r="127" spans="1:25" ht="33" customHeight="1" x14ac:dyDescent="0.25">
      <c r="A127" s="26"/>
      <c r="B127" s="26"/>
      <c r="C127" s="27"/>
      <c r="D127" s="27"/>
      <c r="E127" s="66"/>
      <c r="F127" s="67"/>
      <c r="G127" s="19"/>
      <c r="H127" s="24"/>
      <c r="I127" s="9"/>
      <c r="J127" s="71" t="str">
        <f t="shared" si="16"/>
        <v/>
      </c>
      <c r="K127" s="71" t="str">
        <f t="shared" si="16"/>
        <v/>
      </c>
      <c r="L127" s="24"/>
      <c r="M127" s="24"/>
      <c r="N127" s="24"/>
      <c r="O127" s="24"/>
      <c r="P127" s="24"/>
      <c r="Q127" s="25"/>
      <c r="S127" s="49" t="str">
        <f t="shared" si="9"/>
        <v/>
      </c>
      <c r="T127" s="49" t="str">
        <f t="shared" si="10"/>
        <v/>
      </c>
      <c r="U127" s="49" t="str">
        <f t="shared" si="11"/>
        <v/>
      </c>
      <c r="V127" s="49" t="str">
        <f t="shared" si="12"/>
        <v/>
      </c>
      <c r="W127" s="49" t="str">
        <f t="shared" si="13"/>
        <v/>
      </c>
      <c r="X127" s="49" t="str">
        <f t="shared" si="14"/>
        <v/>
      </c>
      <c r="Y127" s="72">
        <f t="shared" si="15"/>
        <v>0</v>
      </c>
    </row>
    <row r="128" spans="1:25" ht="33" customHeight="1" x14ac:dyDescent="0.25">
      <c r="A128" s="26"/>
      <c r="B128" s="26"/>
      <c r="C128" s="27"/>
      <c r="D128" s="27"/>
      <c r="E128" s="66"/>
      <c r="F128" s="67"/>
      <c r="G128" s="19"/>
      <c r="H128" s="24"/>
      <c r="I128" s="9"/>
      <c r="J128" s="71" t="str">
        <f t="shared" si="16"/>
        <v/>
      </c>
      <c r="K128" s="71" t="str">
        <f t="shared" si="16"/>
        <v/>
      </c>
      <c r="L128" s="24"/>
      <c r="M128" s="24"/>
      <c r="N128" s="24"/>
      <c r="O128" s="24"/>
      <c r="P128" s="24"/>
      <c r="Q128" s="25"/>
      <c r="S128" s="49" t="str">
        <f t="shared" si="9"/>
        <v/>
      </c>
      <c r="T128" s="49" t="str">
        <f t="shared" si="10"/>
        <v/>
      </c>
      <c r="U128" s="49" t="str">
        <f t="shared" si="11"/>
        <v/>
      </c>
      <c r="V128" s="49" t="str">
        <f t="shared" si="12"/>
        <v/>
      </c>
      <c r="W128" s="49" t="str">
        <f t="shared" si="13"/>
        <v/>
      </c>
      <c r="X128" s="49" t="str">
        <f t="shared" si="14"/>
        <v/>
      </c>
      <c r="Y128" s="72">
        <f t="shared" si="15"/>
        <v>0</v>
      </c>
    </row>
    <row r="129" spans="1:25" ht="33" customHeight="1" x14ac:dyDescent="0.25">
      <c r="A129" s="26"/>
      <c r="B129" s="26"/>
      <c r="C129" s="27"/>
      <c r="D129" s="27"/>
      <c r="E129" s="66"/>
      <c r="F129" s="67"/>
      <c r="G129" s="19"/>
      <c r="H129" s="24"/>
      <c r="I129" s="9"/>
      <c r="J129" s="71" t="str">
        <f t="shared" si="16"/>
        <v/>
      </c>
      <c r="K129" s="71" t="str">
        <f t="shared" si="16"/>
        <v/>
      </c>
      <c r="L129" s="24"/>
      <c r="M129" s="24"/>
      <c r="N129" s="24"/>
      <c r="O129" s="24"/>
      <c r="P129" s="24"/>
      <c r="Q129" s="25"/>
      <c r="S129" s="49" t="str">
        <f t="shared" si="9"/>
        <v/>
      </c>
      <c r="T129" s="49" t="str">
        <f t="shared" si="10"/>
        <v/>
      </c>
      <c r="U129" s="49" t="str">
        <f t="shared" si="11"/>
        <v/>
      </c>
      <c r="V129" s="49" t="str">
        <f t="shared" si="12"/>
        <v/>
      </c>
      <c r="W129" s="49" t="str">
        <f t="shared" si="13"/>
        <v/>
      </c>
      <c r="X129" s="49" t="str">
        <f t="shared" si="14"/>
        <v/>
      </c>
      <c r="Y129" s="72">
        <f t="shared" si="15"/>
        <v>0</v>
      </c>
    </row>
    <row r="130" spans="1:25" ht="33" customHeight="1" x14ac:dyDescent="0.25">
      <c r="A130" s="26"/>
      <c r="B130" s="26"/>
      <c r="C130" s="27"/>
      <c r="D130" s="27"/>
      <c r="E130" s="66"/>
      <c r="F130" s="67"/>
      <c r="G130" s="19"/>
      <c r="H130" s="24"/>
      <c r="I130" s="9"/>
      <c r="J130" s="71" t="str">
        <f t="shared" si="16"/>
        <v/>
      </c>
      <c r="K130" s="71" t="str">
        <f t="shared" si="16"/>
        <v/>
      </c>
      <c r="L130" s="24"/>
      <c r="M130" s="24"/>
      <c r="N130" s="24"/>
      <c r="O130" s="24"/>
      <c r="P130" s="24"/>
      <c r="Q130" s="25"/>
      <c r="S130" s="49" t="str">
        <f t="shared" si="9"/>
        <v/>
      </c>
      <c r="T130" s="49" t="str">
        <f t="shared" si="10"/>
        <v/>
      </c>
      <c r="U130" s="49" t="str">
        <f t="shared" si="11"/>
        <v/>
      </c>
      <c r="V130" s="49" t="str">
        <f t="shared" si="12"/>
        <v/>
      </c>
      <c r="W130" s="49" t="str">
        <f t="shared" si="13"/>
        <v/>
      </c>
      <c r="X130" s="49" t="str">
        <f t="shared" si="14"/>
        <v/>
      </c>
      <c r="Y130" s="72">
        <f t="shared" si="15"/>
        <v>0</v>
      </c>
    </row>
    <row r="131" spans="1:25" s="31" customFormat="1" ht="33" customHeight="1" x14ac:dyDescent="0.25">
      <c r="A131" s="76" t="s">
        <v>10</v>
      </c>
      <c r="B131" s="76"/>
      <c r="C131" s="76"/>
      <c r="D131" s="76"/>
      <c r="E131" s="76"/>
      <c r="F131" s="76"/>
      <c r="G131" s="47">
        <f t="shared" ref="G131:L131" si="17">SUM(G6:G130)</f>
        <v>0</v>
      </c>
      <c r="H131" s="45">
        <f t="shared" si="17"/>
        <v>0</v>
      </c>
      <c r="I131" s="68">
        <f t="shared" si="17"/>
        <v>0</v>
      </c>
      <c r="J131" s="43">
        <f t="shared" si="17"/>
        <v>0</v>
      </c>
      <c r="K131" s="43">
        <f t="shared" si="17"/>
        <v>0</v>
      </c>
      <c r="L131" s="43">
        <f t="shared" si="17"/>
        <v>0</v>
      </c>
      <c r="M131" s="43">
        <f t="shared" ref="M131:Q131" si="18">SUM(M6:M130)</f>
        <v>0</v>
      </c>
      <c r="N131" s="43">
        <f t="shared" si="18"/>
        <v>0</v>
      </c>
      <c r="O131" s="43">
        <f t="shared" si="18"/>
        <v>0</v>
      </c>
      <c r="P131" s="43">
        <f t="shared" si="18"/>
        <v>0</v>
      </c>
      <c r="Q131" s="43">
        <f t="shared" si="18"/>
        <v>0</v>
      </c>
      <c r="R131" s="30"/>
      <c r="S131" s="77" t="s">
        <v>7</v>
      </c>
      <c r="T131" s="77"/>
      <c r="U131" s="77"/>
      <c r="V131" s="77"/>
      <c r="W131" s="77"/>
      <c r="X131" s="77"/>
      <c r="Y131" s="77"/>
    </row>
    <row r="132" spans="1:25" s="31" customFormat="1" ht="33" customHeight="1" x14ac:dyDescent="0.25">
      <c r="A132" s="76" t="s">
        <v>7</v>
      </c>
      <c r="B132" s="76"/>
      <c r="C132" s="76"/>
      <c r="D132" s="76"/>
      <c r="E132" s="76"/>
      <c r="F132" s="76"/>
      <c r="G132" s="48" t="str">
        <f>IF(G131=0,"",AVERAGE(G6:G130))</f>
        <v/>
      </c>
      <c r="H132" s="41" t="str">
        <f>IF(H131=0,"",(((K131+J131)/G131)))</f>
        <v/>
      </c>
      <c r="I132" s="68" t="str">
        <f t="shared" ref="I132:Q132" si="19">IF(I131=0,"",AVERAGE(I6:I130))</f>
        <v/>
      </c>
      <c r="J132" s="69" t="str">
        <f t="shared" si="19"/>
        <v/>
      </c>
      <c r="K132" s="69" t="str">
        <f t="shared" si="19"/>
        <v/>
      </c>
      <c r="L132" s="46" t="str">
        <f t="shared" si="19"/>
        <v/>
      </c>
      <c r="M132" s="46" t="str">
        <f t="shared" si="19"/>
        <v/>
      </c>
      <c r="N132" s="46" t="str">
        <f t="shared" si="19"/>
        <v/>
      </c>
      <c r="O132" s="46" t="str">
        <f t="shared" si="19"/>
        <v/>
      </c>
      <c r="P132" s="46" t="str">
        <f t="shared" si="19"/>
        <v/>
      </c>
      <c r="Q132" s="46" t="str">
        <f t="shared" si="19"/>
        <v/>
      </c>
      <c r="R132" s="30"/>
      <c r="S132" s="42" t="str">
        <f>IFERROR(IF($L$131="","",(L131/($J$131+$K$131))),"")</f>
        <v/>
      </c>
      <c r="T132" s="42" t="str">
        <f>IFERROR(IF($M$131="","",(M131/($J$131+$K$131))),"")</f>
        <v/>
      </c>
      <c r="U132" s="42" t="str">
        <f>IFERROR(IF($N$131="","",(N131/($J$131+$K$131))),"")</f>
        <v/>
      </c>
      <c r="V132" s="42" t="str">
        <f>IFERROR(IF($O$131="","",(O131/($J$131+$K$131))),"")</f>
        <v/>
      </c>
      <c r="W132" s="42" t="str">
        <f>IFERROR(IF($P$131="","",(P131/($J$131+$K$131))),"")</f>
        <v/>
      </c>
      <c r="X132" s="42" t="str">
        <f>IFERROR(IF($Q$131="","",(Q131/($J$131+$K$131))),"")</f>
        <v/>
      </c>
      <c r="Y132" s="70"/>
    </row>
  </sheetData>
  <sheetProtection algorithmName="SHA-512" hashValue="5nqQ6USUN4xFbyeS3zGW9RXMeLCX7PDYVoOZ8JaBdx47XfeOYhiYBvpUZNLhHSo8zpNidkIe4kaynf6qqlRH0g==" saltValue="Kj0pkhnvhipd0Y4bw04Psg==" spinCount="100000" sheet="1" formatCells="0" formatColumns="0" formatRows="0" deleteColumns="0" deleteRows="0"/>
  <protectedRanges>
    <protectedRange sqref="C2" name="Intervalo1_1"/>
    <protectedRange sqref="A6:I130" name="Intervalo2_1"/>
    <protectedRange sqref="L6:Q130" name="Intervalo3_1"/>
  </protectedRanges>
  <mergeCells count="22">
    <mergeCell ref="N4:Q4"/>
    <mergeCell ref="A1:Q1"/>
    <mergeCell ref="A2:B2"/>
    <mergeCell ref="C2:Q2"/>
    <mergeCell ref="A3:K3"/>
    <mergeCell ref="L3:Q3"/>
    <mergeCell ref="A131:F131"/>
    <mergeCell ref="S131:Y131"/>
    <mergeCell ref="A132:F132"/>
    <mergeCell ref="Y3:Y5"/>
    <mergeCell ref="A4:A5"/>
    <mergeCell ref="B4:B5"/>
    <mergeCell ref="C4:C5"/>
    <mergeCell ref="D4:D5"/>
    <mergeCell ref="E4:F4"/>
    <mergeCell ref="G4:G5"/>
    <mergeCell ref="H4:H5"/>
    <mergeCell ref="I4:I5"/>
    <mergeCell ref="J4:K4"/>
    <mergeCell ref="S3:X4"/>
    <mergeCell ref="L4:L5"/>
    <mergeCell ref="M4:M5"/>
  </mergeCells>
  <conditionalFormatting sqref="K133:K1048576">
    <cfRule type="cellIs" dxfId="111" priority="21" operator="equal">
      <formula>" -   "</formula>
    </cfRule>
  </conditionalFormatting>
  <conditionalFormatting sqref="F133:F1048576">
    <cfRule type="cellIs" dxfId="110" priority="17" operator="equal">
      <formula>" -   "</formula>
    </cfRule>
  </conditionalFormatting>
  <conditionalFormatting sqref="S6:X130">
    <cfRule type="cellIs" dxfId="109" priority="11" operator="equal">
      <formula>0</formula>
    </cfRule>
    <cfRule type="cellIs" dxfId="108" priority="12" operator="equal">
      <formula>0</formula>
    </cfRule>
  </conditionalFormatting>
  <conditionalFormatting sqref="S132:X132">
    <cfRule type="cellIs" dxfId="107" priority="10" operator="equal">
      <formula>0</formula>
    </cfRule>
  </conditionalFormatting>
  <conditionalFormatting sqref="K3 K5 J4 J131:K132 K1 F1">
    <cfRule type="cellIs" dxfId="106" priority="9" operator="equal">
      <formula>" -   "</formula>
    </cfRule>
  </conditionalFormatting>
  <conditionalFormatting sqref="K6:K130">
    <cfRule type="cellIs" dxfId="105" priority="8" operator="equal">
      <formula>0</formula>
    </cfRule>
  </conditionalFormatting>
  <conditionalFormatting sqref="G131:Q132">
    <cfRule type="cellIs" dxfId="104" priority="7" operator="equal">
      <formula>0</formula>
    </cfRule>
  </conditionalFormatting>
  <conditionalFormatting sqref="Y6:Y130">
    <cfRule type="cellIs" dxfId="103" priority="6" operator="equal">
      <formula>0</formula>
    </cfRule>
  </conditionalFormatting>
  <conditionalFormatting sqref="F3 F5 E4">
    <cfRule type="cellIs" dxfId="102" priority="5" operator="equal">
      <formula>" -   "</formula>
    </cfRule>
  </conditionalFormatting>
  <conditionalFormatting sqref="F6:F130">
    <cfRule type="cellIs" dxfId="101" priority="4" operator="equal">
      <formula>0</formula>
    </cfRule>
  </conditionalFormatting>
  <conditionalFormatting sqref="T109">
    <cfRule type="cellIs" dxfId="100" priority="3" operator="equal">
      <formula>0</formula>
    </cfRule>
  </conditionalFormatting>
  <conditionalFormatting sqref="H131:I131">
    <cfRule type="cellIs" dxfId="99" priority="1" operator="greaterThan">
      <formula>0</formula>
    </cfRule>
    <cfRule type="cellIs" dxfId="98" priority="2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scale="37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8">
    <tabColor rgb="FF97C338"/>
    <pageSetUpPr fitToPage="1"/>
  </sheetPr>
  <dimension ref="A1:Y132"/>
  <sheetViews>
    <sheetView showGridLines="0" zoomScale="70" zoomScaleNormal="70" workbookViewId="0">
      <selection sqref="A1:Y132"/>
    </sheetView>
  </sheetViews>
  <sheetFormatPr defaultColWidth="9.140625" defaultRowHeight="15" x14ac:dyDescent="0.25"/>
  <cols>
    <col min="1" max="2" width="11.7109375" style="35" customWidth="1"/>
    <col min="3" max="4" width="39.7109375" style="36" customWidth="1"/>
    <col min="5" max="5" width="12.7109375" style="38" customWidth="1"/>
    <col min="6" max="6" width="12.7109375" style="4" customWidth="1"/>
    <col min="7" max="7" width="12.7109375" style="37" customWidth="1"/>
    <col min="8" max="8" width="12.7109375" style="4" customWidth="1"/>
    <col min="9" max="10" width="12.7109375" style="38" customWidth="1"/>
    <col min="11" max="14" width="12.7109375" style="4" customWidth="1"/>
    <col min="15" max="15" width="12.7109375" style="7" customWidth="1"/>
    <col min="16" max="17" width="12.7109375" style="4" customWidth="1"/>
    <col min="18" max="18" width="2.42578125" style="22" customWidth="1"/>
    <col min="19" max="25" width="12.7109375" style="4" customWidth="1"/>
    <col min="26" max="16384" width="9.140625" style="4"/>
  </cols>
  <sheetData>
    <row r="1" spans="1:25" ht="39" customHeight="1" x14ac:dyDescent="0.25">
      <c r="A1" s="84" t="s">
        <v>12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13"/>
    </row>
    <row r="2" spans="1:25" ht="36" customHeight="1" x14ac:dyDescent="0.25">
      <c r="A2" s="79" t="s">
        <v>13</v>
      </c>
      <c r="B2" s="79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4"/>
    </row>
    <row r="3" spans="1:25" s="16" customFormat="1" ht="36" customHeight="1" x14ac:dyDescent="0.25">
      <c r="A3" s="78" t="s">
        <v>34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 t="s">
        <v>21</v>
      </c>
      <c r="M3" s="78"/>
      <c r="N3" s="78"/>
      <c r="O3" s="78"/>
      <c r="P3" s="78"/>
      <c r="Q3" s="78"/>
      <c r="R3" s="15"/>
      <c r="S3" s="78" t="s">
        <v>43</v>
      </c>
      <c r="T3" s="78"/>
      <c r="U3" s="78"/>
      <c r="V3" s="78"/>
      <c r="W3" s="78"/>
      <c r="X3" s="78"/>
      <c r="Y3" s="78" t="s">
        <v>22</v>
      </c>
    </row>
    <row r="4" spans="1:25" s="16" customFormat="1" ht="36" customHeight="1" x14ac:dyDescent="0.25">
      <c r="A4" s="86" t="s">
        <v>37</v>
      </c>
      <c r="B4" s="86" t="s">
        <v>3</v>
      </c>
      <c r="C4" s="78" t="s">
        <v>4</v>
      </c>
      <c r="D4" s="78" t="s">
        <v>14</v>
      </c>
      <c r="E4" s="78" t="s">
        <v>38</v>
      </c>
      <c r="F4" s="78"/>
      <c r="G4" s="78" t="s">
        <v>0</v>
      </c>
      <c r="H4" s="78" t="s">
        <v>5</v>
      </c>
      <c r="I4" s="87" t="s">
        <v>1</v>
      </c>
      <c r="J4" s="78" t="s">
        <v>6</v>
      </c>
      <c r="K4" s="78"/>
      <c r="L4" s="78" t="s">
        <v>11</v>
      </c>
      <c r="M4" s="78" t="s">
        <v>2</v>
      </c>
      <c r="N4" s="78" t="s">
        <v>15</v>
      </c>
      <c r="O4" s="78"/>
      <c r="P4" s="78"/>
      <c r="Q4" s="78"/>
      <c r="R4" s="15"/>
      <c r="S4" s="78"/>
      <c r="T4" s="78"/>
      <c r="U4" s="78"/>
      <c r="V4" s="78"/>
      <c r="W4" s="78"/>
      <c r="X4" s="78"/>
      <c r="Y4" s="78"/>
    </row>
    <row r="5" spans="1:25" s="16" customFormat="1" ht="36" customHeight="1" x14ac:dyDescent="0.25">
      <c r="A5" s="86"/>
      <c r="B5" s="86"/>
      <c r="C5" s="78"/>
      <c r="D5" s="78"/>
      <c r="E5" s="75" t="s">
        <v>39</v>
      </c>
      <c r="F5" s="74" t="s">
        <v>40</v>
      </c>
      <c r="G5" s="78"/>
      <c r="H5" s="78"/>
      <c r="I5" s="87"/>
      <c r="J5" s="75" t="s">
        <v>39</v>
      </c>
      <c r="K5" s="74" t="s">
        <v>40</v>
      </c>
      <c r="L5" s="78"/>
      <c r="M5" s="78"/>
      <c r="N5" s="74" t="s">
        <v>16</v>
      </c>
      <c r="O5" s="40" t="s">
        <v>17</v>
      </c>
      <c r="P5" s="74" t="s">
        <v>18</v>
      </c>
      <c r="Q5" s="74" t="s">
        <v>19</v>
      </c>
      <c r="R5" s="15"/>
      <c r="S5" s="74" t="s">
        <v>8</v>
      </c>
      <c r="T5" s="74" t="s">
        <v>9</v>
      </c>
      <c r="U5" s="74" t="s">
        <v>16</v>
      </c>
      <c r="V5" s="74" t="s">
        <v>17</v>
      </c>
      <c r="W5" s="74" t="s">
        <v>18</v>
      </c>
      <c r="X5" s="74" t="s">
        <v>19</v>
      </c>
      <c r="Y5" s="78"/>
    </row>
    <row r="6" spans="1:25" s="16" customFormat="1" ht="36" customHeight="1" x14ac:dyDescent="0.25">
      <c r="A6" s="17"/>
      <c r="B6" s="17"/>
      <c r="C6" s="18"/>
      <c r="D6" s="18"/>
      <c r="E6" s="66"/>
      <c r="F6" s="67"/>
      <c r="G6" s="19"/>
      <c r="H6" s="20"/>
      <c r="I6" s="21"/>
      <c r="J6" s="71" t="str">
        <f t="shared" ref="J6:K69" si="0">IF(E6="X",((($H6*$I6)-$H6)*-1)*$G6,"")</f>
        <v/>
      </c>
      <c r="K6" s="71" t="str">
        <f t="shared" si="0"/>
        <v/>
      </c>
      <c r="L6" s="20"/>
      <c r="M6" s="20"/>
      <c r="N6" s="20"/>
      <c r="O6" s="20"/>
      <c r="P6" s="20"/>
      <c r="Q6" s="20"/>
      <c r="R6" s="22"/>
      <c r="S6" s="49" t="str">
        <f t="shared" ref="S6:S69" si="1">IFERROR(IF(K6="",L6/J6,L6/K6),"")</f>
        <v/>
      </c>
      <c r="T6" s="49" t="str">
        <f t="shared" ref="T6:T69" si="2">IFERROR(IF(K6="",M6/J6,M6/K6),"")</f>
        <v/>
      </c>
      <c r="U6" s="49" t="str">
        <f t="shared" ref="U6:U69" si="3">IFERROR(IF($K6="",$N6/$J6,N6/K6),"")</f>
        <v/>
      </c>
      <c r="V6" s="49" t="str">
        <f t="shared" ref="V6:V69" si="4">IFERROR(IF($K6="",$O6/$J6,O6/K6),"")</f>
        <v/>
      </c>
      <c r="W6" s="49" t="str">
        <f t="shared" ref="W6:W69" si="5">IFERROR(IF($K6="",$P6/$J6,P6/K6),"")</f>
        <v/>
      </c>
      <c r="X6" s="49" t="str">
        <f t="shared" ref="X6:X69" si="6">IFERROR(IF($K6="",$Q6/$J6,Q6/K6),"")</f>
        <v/>
      </c>
      <c r="Y6" s="72">
        <f t="shared" ref="Y6:Y69" si="7">SUM(S6:X6)</f>
        <v>0</v>
      </c>
    </row>
    <row r="7" spans="1:25" s="16" customFormat="1" ht="36" customHeight="1" x14ac:dyDescent="0.25">
      <c r="A7" s="17"/>
      <c r="B7" s="17"/>
      <c r="C7" s="18"/>
      <c r="D7" s="18"/>
      <c r="E7" s="66"/>
      <c r="F7" s="67"/>
      <c r="G7" s="19"/>
      <c r="H7" s="20"/>
      <c r="I7" s="21"/>
      <c r="J7" s="71" t="str">
        <f t="shared" si="0"/>
        <v/>
      </c>
      <c r="K7" s="71" t="str">
        <f t="shared" si="0"/>
        <v/>
      </c>
      <c r="L7" s="20"/>
      <c r="M7" s="20"/>
      <c r="N7" s="20"/>
      <c r="O7" s="20"/>
      <c r="P7" s="20"/>
      <c r="Q7" s="20"/>
      <c r="R7" s="22"/>
      <c r="S7" s="49" t="str">
        <f t="shared" si="1"/>
        <v/>
      </c>
      <c r="T7" s="49" t="str">
        <f t="shared" si="2"/>
        <v/>
      </c>
      <c r="U7" s="49" t="str">
        <f t="shared" si="3"/>
        <v/>
      </c>
      <c r="V7" s="49" t="str">
        <f t="shared" si="4"/>
        <v/>
      </c>
      <c r="W7" s="49" t="str">
        <f t="shared" si="5"/>
        <v/>
      </c>
      <c r="X7" s="49" t="str">
        <f t="shared" si="6"/>
        <v/>
      </c>
      <c r="Y7" s="72">
        <f t="shared" si="7"/>
        <v>0</v>
      </c>
    </row>
    <row r="8" spans="1:25" s="16" customFormat="1" ht="36" customHeight="1" x14ac:dyDescent="0.25">
      <c r="A8" s="17"/>
      <c r="B8" s="17"/>
      <c r="C8" s="18"/>
      <c r="D8" s="18"/>
      <c r="E8" s="66"/>
      <c r="F8" s="67"/>
      <c r="G8" s="19"/>
      <c r="H8" s="20"/>
      <c r="I8" s="21"/>
      <c r="J8" s="71" t="str">
        <f t="shared" si="0"/>
        <v/>
      </c>
      <c r="K8" s="71" t="str">
        <f t="shared" si="0"/>
        <v/>
      </c>
      <c r="L8" s="20"/>
      <c r="M8" s="20"/>
      <c r="N8" s="20"/>
      <c r="O8" s="20"/>
      <c r="P8" s="20"/>
      <c r="Q8" s="20"/>
      <c r="R8" s="22"/>
      <c r="S8" s="49" t="str">
        <f t="shared" si="1"/>
        <v/>
      </c>
      <c r="T8" s="49" t="str">
        <f t="shared" si="2"/>
        <v/>
      </c>
      <c r="U8" s="49" t="str">
        <f t="shared" si="3"/>
        <v/>
      </c>
      <c r="V8" s="49" t="str">
        <f t="shared" si="4"/>
        <v/>
      </c>
      <c r="W8" s="49" t="str">
        <f t="shared" si="5"/>
        <v/>
      </c>
      <c r="X8" s="49" t="str">
        <f t="shared" si="6"/>
        <v/>
      </c>
      <c r="Y8" s="72">
        <f t="shared" si="7"/>
        <v>0</v>
      </c>
    </row>
    <row r="9" spans="1:25" s="16" customFormat="1" ht="36" customHeight="1" x14ac:dyDescent="0.25">
      <c r="A9" s="17"/>
      <c r="B9" s="17"/>
      <c r="C9" s="18"/>
      <c r="D9" s="18"/>
      <c r="E9" s="66"/>
      <c r="F9" s="67"/>
      <c r="G9" s="19"/>
      <c r="H9" s="20"/>
      <c r="I9" s="21"/>
      <c r="J9" s="71" t="str">
        <f t="shared" si="0"/>
        <v/>
      </c>
      <c r="K9" s="71" t="str">
        <f t="shared" si="0"/>
        <v/>
      </c>
      <c r="L9" s="20"/>
      <c r="M9" s="20"/>
      <c r="N9" s="20"/>
      <c r="O9" s="20"/>
      <c r="P9" s="20"/>
      <c r="Q9" s="20"/>
      <c r="R9" s="22"/>
      <c r="S9" s="49" t="str">
        <f t="shared" si="1"/>
        <v/>
      </c>
      <c r="T9" s="49" t="str">
        <f t="shared" si="2"/>
        <v/>
      </c>
      <c r="U9" s="49" t="str">
        <f t="shared" si="3"/>
        <v/>
      </c>
      <c r="V9" s="49" t="str">
        <f t="shared" si="4"/>
        <v/>
      </c>
      <c r="W9" s="49" t="str">
        <f t="shared" si="5"/>
        <v/>
      </c>
      <c r="X9" s="49" t="str">
        <f t="shared" si="6"/>
        <v/>
      </c>
      <c r="Y9" s="72">
        <f t="shared" si="7"/>
        <v>0</v>
      </c>
    </row>
    <row r="10" spans="1:25" s="16" customFormat="1" ht="36" customHeight="1" x14ac:dyDescent="0.25">
      <c r="A10" s="17"/>
      <c r="B10" s="17"/>
      <c r="C10" s="18"/>
      <c r="D10" s="18"/>
      <c r="E10" s="66"/>
      <c r="F10" s="67"/>
      <c r="G10" s="19"/>
      <c r="H10" s="20"/>
      <c r="I10" s="21"/>
      <c r="J10" s="71" t="str">
        <f t="shared" si="0"/>
        <v/>
      </c>
      <c r="K10" s="71" t="str">
        <f t="shared" si="0"/>
        <v/>
      </c>
      <c r="L10" s="20"/>
      <c r="M10" s="20"/>
      <c r="N10" s="20"/>
      <c r="O10" s="20"/>
      <c r="P10" s="20"/>
      <c r="Q10" s="20"/>
      <c r="R10" s="22"/>
      <c r="S10" s="49" t="str">
        <f t="shared" si="1"/>
        <v/>
      </c>
      <c r="T10" s="49" t="str">
        <f t="shared" si="2"/>
        <v/>
      </c>
      <c r="U10" s="49" t="str">
        <f t="shared" si="3"/>
        <v/>
      </c>
      <c r="V10" s="49" t="str">
        <f t="shared" si="4"/>
        <v/>
      </c>
      <c r="W10" s="49" t="str">
        <f t="shared" si="5"/>
        <v/>
      </c>
      <c r="X10" s="49" t="str">
        <f t="shared" si="6"/>
        <v/>
      </c>
      <c r="Y10" s="72">
        <f t="shared" si="7"/>
        <v>0</v>
      </c>
    </row>
    <row r="11" spans="1:25" s="16" customFormat="1" ht="36" customHeight="1" x14ac:dyDescent="0.25">
      <c r="A11" s="17"/>
      <c r="B11" s="17"/>
      <c r="C11" s="18"/>
      <c r="D11" s="18"/>
      <c r="E11" s="66"/>
      <c r="F11" s="67"/>
      <c r="G11" s="19"/>
      <c r="H11" s="20"/>
      <c r="I11" s="21"/>
      <c r="J11" s="71" t="str">
        <f t="shared" si="0"/>
        <v/>
      </c>
      <c r="K11" s="71" t="str">
        <f t="shared" si="0"/>
        <v/>
      </c>
      <c r="L11" s="20"/>
      <c r="M11" s="20"/>
      <c r="N11" s="20"/>
      <c r="O11" s="20"/>
      <c r="P11" s="20"/>
      <c r="Q11" s="20"/>
      <c r="R11" s="22"/>
      <c r="S11" s="49" t="str">
        <f t="shared" si="1"/>
        <v/>
      </c>
      <c r="T11" s="49" t="str">
        <f t="shared" si="2"/>
        <v/>
      </c>
      <c r="U11" s="49" t="str">
        <f t="shared" si="3"/>
        <v/>
      </c>
      <c r="V11" s="49" t="str">
        <f t="shared" si="4"/>
        <v/>
      </c>
      <c r="W11" s="49" t="str">
        <f t="shared" si="5"/>
        <v/>
      </c>
      <c r="X11" s="49" t="str">
        <f t="shared" si="6"/>
        <v/>
      </c>
      <c r="Y11" s="72">
        <f t="shared" si="7"/>
        <v>0</v>
      </c>
    </row>
    <row r="12" spans="1:25" s="16" customFormat="1" ht="36" customHeight="1" x14ac:dyDescent="0.25">
      <c r="A12" s="17"/>
      <c r="B12" s="17"/>
      <c r="C12" s="18"/>
      <c r="D12" s="18"/>
      <c r="E12" s="66"/>
      <c r="F12" s="67"/>
      <c r="G12" s="19"/>
      <c r="H12" s="20"/>
      <c r="I12" s="21"/>
      <c r="J12" s="71" t="str">
        <f t="shared" si="0"/>
        <v/>
      </c>
      <c r="K12" s="71" t="str">
        <f t="shared" si="0"/>
        <v/>
      </c>
      <c r="L12" s="20"/>
      <c r="M12" s="20"/>
      <c r="N12" s="20"/>
      <c r="O12" s="20"/>
      <c r="P12" s="20"/>
      <c r="Q12" s="20"/>
      <c r="R12" s="22"/>
      <c r="S12" s="49" t="str">
        <f t="shared" si="1"/>
        <v/>
      </c>
      <c r="T12" s="49" t="str">
        <f t="shared" si="2"/>
        <v/>
      </c>
      <c r="U12" s="49" t="str">
        <f t="shared" si="3"/>
        <v/>
      </c>
      <c r="V12" s="49" t="str">
        <f t="shared" si="4"/>
        <v/>
      </c>
      <c r="W12" s="49" t="str">
        <f t="shared" si="5"/>
        <v/>
      </c>
      <c r="X12" s="49" t="str">
        <f t="shared" si="6"/>
        <v/>
      </c>
      <c r="Y12" s="72">
        <f t="shared" si="7"/>
        <v>0</v>
      </c>
    </row>
    <row r="13" spans="1:25" s="16" customFormat="1" ht="36" customHeight="1" x14ac:dyDescent="0.25">
      <c r="A13" s="17"/>
      <c r="B13" s="17"/>
      <c r="C13" s="18"/>
      <c r="D13" s="18"/>
      <c r="E13" s="66"/>
      <c r="F13" s="67"/>
      <c r="G13" s="19"/>
      <c r="H13" s="20"/>
      <c r="I13" s="21"/>
      <c r="J13" s="71" t="str">
        <f t="shared" si="0"/>
        <v/>
      </c>
      <c r="K13" s="71" t="str">
        <f t="shared" si="0"/>
        <v/>
      </c>
      <c r="L13" s="20"/>
      <c r="M13" s="20"/>
      <c r="N13" s="20"/>
      <c r="O13" s="20"/>
      <c r="P13" s="20"/>
      <c r="Q13" s="20"/>
      <c r="R13" s="22"/>
      <c r="S13" s="49" t="str">
        <f t="shared" si="1"/>
        <v/>
      </c>
      <c r="T13" s="49" t="str">
        <f t="shared" si="2"/>
        <v/>
      </c>
      <c r="U13" s="49" t="str">
        <f t="shared" si="3"/>
        <v/>
      </c>
      <c r="V13" s="49" t="str">
        <f t="shared" si="4"/>
        <v/>
      </c>
      <c r="W13" s="49" t="str">
        <f t="shared" si="5"/>
        <v/>
      </c>
      <c r="X13" s="49" t="str">
        <f t="shared" si="6"/>
        <v/>
      </c>
      <c r="Y13" s="72">
        <f t="shared" si="7"/>
        <v>0</v>
      </c>
    </row>
    <row r="14" spans="1:25" s="16" customFormat="1" ht="36" customHeight="1" x14ac:dyDescent="0.25">
      <c r="A14" s="17"/>
      <c r="B14" s="17"/>
      <c r="C14" s="18"/>
      <c r="D14" s="18"/>
      <c r="E14" s="66"/>
      <c r="F14" s="67"/>
      <c r="G14" s="19"/>
      <c r="H14" s="20"/>
      <c r="I14" s="21"/>
      <c r="J14" s="71" t="str">
        <f t="shared" si="0"/>
        <v/>
      </c>
      <c r="K14" s="71" t="str">
        <f t="shared" si="0"/>
        <v/>
      </c>
      <c r="L14" s="20"/>
      <c r="M14" s="20"/>
      <c r="N14" s="20"/>
      <c r="O14" s="20"/>
      <c r="P14" s="20"/>
      <c r="Q14" s="20"/>
      <c r="R14" s="22"/>
      <c r="S14" s="49" t="str">
        <f t="shared" si="1"/>
        <v/>
      </c>
      <c r="T14" s="49" t="str">
        <f t="shared" si="2"/>
        <v/>
      </c>
      <c r="U14" s="49" t="str">
        <f t="shared" si="3"/>
        <v/>
      </c>
      <c r="V14" s="49" t="str">
        <f t="shared" si="4"/>
        <v/>
      </c>
      <c r="W14" s="49" t="str">
        <f t="shared" si="5"/>
        <v/>
      </c>
      <c r="X14" s="49" t="str">
        <f t="shared" si="6"/>
        <v/>
      </c>
      <c r="Y14" s="72">
        <f t="shared" si="7"/>
        <v>0</v>
      </c>
    </row>
    <row r="15" spans="1:25" s="16" customFormat="1" ht="36" customHeight="1" x14ac:dyDescent="0.25">
      <c r="A15" s="17"/>
      <c r="B15" s="17"/>
      <c r="C15" s="18"/>
      <c r="D15" s="18"/>
      <c r="E15" s="66"/>
      <c r="F15" s="67"/>
      <c r="G15" s="19"/>
      <c r="H15" s="20"/>
      <c r="I15" s="21"/>
      <c r="J15" s="71" t="str">
        <f t="shared" si="0"/>
        <v/>
      </c>
      <c r="K15" s="71" t="str">
        <f t="shared" si="0"/>
        <v/>
      </c>
      <c r="L15" s="20"/>
      <c r="M15" s="20"/>
      <c r="N15" s="20"/>
      <c r="O15" s="20"/>
      <c r="P15" s="20"/>
      <c r="Q15" s="20"/>
      <c r="R15" s="22"/>
      <c r="S15" s="49" t="str">
        <f t="shared" si="1"/>
        <v/>
      </c>
      <c r="T15" s="49" t="str">
        <f t="shared" si="2"/>
        <v/>
      </c>
      <c r="U15" s="49" t="str">
        <f t="shared" si="3"/>
        <v/>
      </c>
      <c r="V15" s="49" t="str">
        <f t="shared" si="4"/>
        <v/>
      </c>
      <c r="W15" s="49" t="str">
        <f t="shared" si="5"/>
        <v/>
      </c>
      <c r="X15" s="49" t="str">
        <f t="shared" si="6"/>
        <v/>
      </c>
      <c r="Y15" s="72">
        <f t="shared" si="7"/>
        <v>0</v>
      </c>
    </row>
    <row r="16" spans="1:25" s="16" customFormat="1" ht="36" customHeight="1" x14ac:dyDescent="0.25">
      <c r="A16" s="17"/>
      <c r="B16" s="17"/>
      <c r="C16" s="18"/>
      <c r="D16" s="18"/>
      <c r="E16" s="66"/>
      <c r="F16" s="67"/>
      <c r="G16" s="19"/>
      <c r="H16" s="20"/>
      <c r="I16" s="21"/>
      <c r="J16" s="71" t="str">
        <f t="shared" si="0"/>
        <v/>
      </c>
      <c r="K16" s="71" t="str">
        <f t="shared" si="0"/>
        <v/>
      </c>
      <c r="L16" s="20"/>
      <c r="M16" s="20"/>
      <c r="N16" s="20"/>
      <c r="O16" s="20"/>
      <c r="P16" s="20"/>
      <c r="Q16" s="20"/>
      <c r="R16" s="22"/>
      <c r="S16" s="49" t="str">
        <f t="shared" si="1"/>
        <v/>
      </c>
      <c r="T16" s="49" t="str">
        <f t="shared" si="2"/>
        <v/>
      </c>
      <c r="U16" s="49" t="str">
        <f t="shared" si="3"/>
        <v/>
      </c>
      <c r="V16" s="49" t="str">
        <f t="shared" si="4"/>
        <v/>
      </c>
      <c r="W16" s="49" t="str">
        <f t="shared" si="5"/>
        <v/>
      </c>
      <c r="X16" s="49" t="str">
        <f t="shared" si="6"/>
        <v/>
      </c>
      <c r="Y16" s="72">
        <f t="shared" si="7"/>
        <v>0</v>
      </c>
    </row>
    <row r="17" spans="1:25" s="16" customFormat="1" ht="36" customHeight="1" x14ac:dyDescent="0.25">
      <c r="A17" s="17"/>
      <c r="B17" s="17"/>
      <c r="C17" s="18"/>
      <c r="D17" s="18"/>
      <c r="E17" s="66"/>
      <c r="F17" s="67"/>
      <c r="G17" s="19"/>
      <c r="H17" s="20"/>
      <c r="I17" s="21"/>
      <c r="J17" s="71" t="str">
        <f t="shared" si="0"/>
        <v/>
      </c>
      <c r="K17" s="71" t="str">
        <f t="shared" si="0"/>
        <v/>
      </c>
      <c r="L17" s="20"/>
      <c r="M17" s="20"/>
      <c r="N17" s="20"/>
      <c r="O17" s="20"/>
      <c r="P17" s="20"/>
      <c r="Q17" s="20"/>
      <c r="R17" s="22"/>
      <c r="S17" s="49" t="str">
        <f t="shared" si="1"/>
        <v/>
      </c>
      <c r="T17" s="49" t="str">
        <f t="shared" si="2"/>
        <v/>
      </c>
      <c r="U17" s="49" t="str">
        <f t="shared" si="3"/>
        <v/>
      </c>
      <c r="V17" s="49" t="str">
        <f t="shared" si="4"/>
        <v/>
      </c>
      <c r="W17" s="49" t="str">
        <f t="shared" si="5"/>
        <v/>
      </c>
      <c r="X17" s="49" t="str">
        <f t="shared" si="6"/>
        <v/>
      </c>
      <c r="Y17" s="72">
        <f t="shared" si="7"/>
        <v>0</v>
      </c>
    </row>
    <row r="18" spans="1:25" s="16" customFormat="1" ht="36" customHeight="1" x14ac:dyDescent="0.25">
      <c r="A18" s="17"/>
      <c r="B18" s="17"/>
      <c r="C18" s="18"/>
      <c r="D18" s="18"/>
      <c r="E18" s="66"/>
      <c r="F18" s="67"/>
      <c r="G18" s="19"/>
      <c r="H18" s="20"/>
      <c r="I18" s="21"/>
      <c r="J18" s="71" t="str">
        <f t="shared" si="0"/>
        <v/>
      </c>
      <c r="K18" s="71" t="str">
        <f t="shared" si="0"/>
        <v/>
      </c>
      <c r="L18" s="20"/>
      <c r="M18" s="20"/>
      <c r="N18" s="20"/>
      <c r="O18" s="20"/>
      <c r="P18" s="20"/>
      <c r="Q18" s="20"/>
      <c r="R18" s="22"/>
      <c r="S18" s="49" t="str">
        <f t="shared" si="1"/>
        <v/>
      </c>
      <c r="T18" s="49" t="str">
        <f t="shared" si="2"/>
        <v/>
      </c>
      <c r="U18" s="49" t="str">
        <f t="shared" si="3"/>
        <v/>
      </c>
      <c r="V18" s="49" t="str">
        <f t="shared" si="4"/>
        <v/>
      </c>
      <c r="W18" s="49" t="str">
        <f t="shared" si="5"/>
        <v/>
      </c>
      <c r="X18" s="49" t="str">
        <f t="shared" si="6"/>
        <v/>
      </c>
      <c r="Y18" s="72">
        <f t="shared" si="7"/>
        <v>0</v>
      </c>
    </row>
    <row r="19" spans="1:25" s="16" customFormat="1" ht="36" customHeight="1" x14ac:dyDescent="0.25">
      <c r="A19" s="17"/>
      <c r="B19" s="17"/>
      <c r="C19" s="18"/>
      <c r="D19" s="18"/>
      <c r="E19" s="66"/>
      <c r="F19" s="67"/>
      <c r="G19" s="19"/>
      <c r="H19" s="20"/>
      <c r="I19" s="21"/>
      <c r="J19" s="71" t="str">
        <f t="shared" si="0"/>
        <v/>
      </c>
      <c r="K19" s="71" t="str">
        <f t="shared" si="0"/>
        <v/>
      </c>
      <c r="L19" s="20"/>
      <c r="M19" s="20"/>
      <c r="N19" s="20"/>
      <c r="O19" s="20"/>
      <c r="P19" s="20"/>
      <c r="Q19" s="20"/>
      <c r="R19" s="22"/>
      <c r="S19" s="49" t="str">
        <f t="shared" si="1"/>
        <v/>
      </c>
      <c r="T19" s="49" t="str">
        <f t="shared" si="2"/>
        <v/>
      </c>
      <c r="U19" s="49" t="str">
        <f t="shared" si="3"/>
        <v/>
      </c>
      <c r="V19" s="49" t="str">
        <f t="shared" si="4"/>
        <v/>
      </c>
      <c r="W19" s="49" t="str">
        <f t="shared" si="5"/>
        <v/>
      </c>
      <c r="X19" s="49" t="str">
        <f t="shared" si="6"/>
        <v/>
      </c>
      <c r="Y19" s="72">
        <f t="shared" si="7"/>
        <v>0</v>
      </c>
    </row>
    <row r="20" spans="1:25" s="16" customFormat="1" ht="36" customHeight="1" x14ac:dyDescent="0.25">
      <c r="A20" s="17"/>
      <c r="B20" s="17"/>
      <c r="C20" s="18"/>
      <c r="D20" s="18"/>
      <c r="E20" s="66"/>
      <c r="F20" s="67"/>
      <c r="G20" s="19"/>
      <c r="H20" s="20"/>
      <c r="I20" s="21"/>
      <c r="J20" s="71" t="str">
        <f t="shared" si="0"/>
        <v/>
      </c>
      <c r="K20" s="71" t="str">
        <f t="shared" si="0"/>
        <v/>
      </c>
      <c r="L20" s="20"/>
      <c r="M20" s="20"/>
      <c r="N20" s="20"/>
      <c r="O20" s="20"/>
      <c r="P20" s="20"/>
      <c r="Q20" s="20"/>
      <c r="R20" s="22"/>
      <c r="S20" s="49" t="str">
        <f t="shared" si="1"/>
        <v/>
      </c>
      <c r="T20" s="49" t="str">
        <f t="shared" si="2"/>
        <v/>
      </c>
      <c r="U20" s="49" t="str">
        <f t="shared" si="3"/>
        <v/>
      </c>
      <c r="V20" s="49" t="str">
        <f t="shared" si="4"/>
        <v/>
      </c>
      <c r="W20" s="49" t="str">
        <f t="shared" si="5"/>
        <v/>
      </c>
      <c r="X20" s="49" t="str">
        <f t="shared" si="6"/>
        <v/>
      </c>
      <c r="Y20" s="72">
        <f t="shared" si="7"/>
        <v>0</v>
      </c>
    </row>
    <row r="21" spans="1:25" s="16" customFormat="1" ht="36" customHeight="1" x14ac:dyDescent="0.25">
      <c r="A21" s="17"/>
      <c r="B21" s="17"/>
      <c r="C21" s="18"/>
      <c r="D21" s="18"/>
      <c r="E21" s="66"/>
      <c r="F21" s="67"/>
      <c r="G21" s="19"/>
      <c r="H21" s="20"/>
      <c r="I21" s="21"/>
      <c r="J21" s="71" t="str">
        <f t="shared" si="0"/>
        <v/>
      </c>
      <c r="K21" s="71" t="str">
        <f t="shared" si="0"/>
        <v/>
      </c>
      <c r="L21" s="20"/>
      <c r="M21" s="20"/>
      <c r="N21" s="20"/>
      <c r="O21" s="20"/>
      <c r="P21" s="20"/>
      <c r="Q21" s="20"/>
      <c r="R21" s="22"/>
      <c r="S21" s="49" t="str">
        <f t="shared" si="1"/>
        <v/>
      </c>
      <c r="T21" s="49" t="str">
        <f t="shared" si="2"/>
        <v/>
      </c>
      <c r="U21" s="49" t="str">
        <f t="shared" si="3"/>
        <v/>
      </c>
      <c r="V21" s="49" t="str">
        <f t="shared" si="4"/>
        <v/>
      </c>
      <c r="W21" s="49" t="str">
        <f t="shared" si="5"/>
        <v/>
      </c>
      <c r="X21" s="49" t="str">
        <f t="shared" si="6"/>
        <v/>
      </c>
      <c r="Y21" s="72">
        <f t="shared" si="7"/>
        <v>0</v>
      </c>
    </row>
    <row r="22" spans="1:25" s="16" customFormat="1" ht="36" customHeight="1" x14ac:dyDescent="0.25">
      <c r="A22" s="17"/>
      <c r="B22" s="17"/>
      <c r="C22" s="18"/>
      <c r="D22" s="18"/>
      <c r="E22" s="66"/>
      <c r="F22" s="67"/>
      <c r="G22" s="19"/>
      <c r="H22" s="20"/>
      <c r="I22" s="21"/>
      <c r="J22" s="71" t="str">
        <f t="shared" si="0"/>
        <v/>
      </c>
      <c r="K22" s="71" t="str">
        <f t="shared" si="0"/>
        <v/>
      </c>
      <c r="L22" s="20"/>
      <c r="M22" s="20"/>
      <c r="N22" s="20"/>
      <c r="O22" s="20"/>
      <c r="P22" s="20"/>
      <c r="Q22" s="20"/>
      <c r="R22" s="22"/>
      <c r="S22" s="49" t="str">
        <f t="shared" si="1"/>
        <v/>
      </c>
      <c r="T22" s="49" t="str">
        <f t="shared" si="2"/>
        <v/>
      </c>
      <c r="U22" s="49" t="str">
        <f t="shared" si="3"/>
        <v/>
      </c>
      <c r="V22" s="49" t="str">
        <f t="shared" si="4"/>
        <v/>
      </c>
      <c r="W22" s="49" t="str">
        <f t="shared" si="5"/>
        <v/>
      </c>
      <c r="X22" s="49" t="str">
        <f t="shared" si="6"/>
        <v/>
      </c>
      <c r="Y22" s="72">
        <f t="shared" si="7"/>
        <v>0</v>
      </c>
    </row>
    <row r="23" spans="1:25" s="16" customFormat="1" ht="36" customHeight="1" x14ac:dyDescent="0.25">
      <c r="A23" s="17"/>
      <c r="B23" s="17"/>
      <c r="C23" s="18"/>
      <c r="D23" s="18"/>
      <c r="E23" s="66"/>
      <c r="F23" s="67"/>
      <c r="G23" s="19"/>
      <c r="H23" s="20"/>
      <c r="I23" s="21"/>
      <c r="J23" s="71" t="str">
        <f t="shared" si="0"/>
        <v/>
      </c>
      <c r="K23" s="71" t="str">
        <f t="shared" si="0"/>
        <v/>
      </c>
      <c r="L23" s="20"/>
      <c r="M23" s="20"/>
      <c r="N23" s="20"/>
      <c r="O23" s="20"/>
      <c r="P23" s="20"/>
      <c r="Q23" s="20"/>
      <c r="R23" s="22"/>
      <c r="S23" s="49" t="str">
        <f t="shared" si="1"/>
        <v/>
      </c>
      <c r="T23" s="49" t="str">
        <f t="shared" si="2"/>
        <v/>
      </c>
      <c r="U23" s="49" t="str">
        <f t="shared" si="3"/>
        <v/>
      </c>
      <c r="V23" s="49" t="str">
        <f t="shared" si="4"/>
        <v/>
      </c>
      <c r="W23" s="49" t="str">
        <f t="shared" si="5"/>
        <v/>
      </c>
      <c r="X23" s="49" t="str">
        <f t="shared" si="6"/>
        <v/>
      </c>
      <c r="Y23" s="72">
        <f t="shared" si="7"/>
        <v>0</v>
      </c>
    </row>
    <row r="24" spans="1:25" s="16" customFormat="1" ht="36" customHeight="1" x14ac:dyDescent="0.25">
      <c r="A24" s="17"/>
      <c r="B24" s="17"/>
      <c r="C24" s="18"/>
      <c r="D24" s="18"/>
      <c r="E24" s="66"/>
      <c r="F24" s="67"/>
      <c r="G24" s="19"/>
      <c r="H24" s="20"/>
      <c r="I24" s="21"/>
      <c r="J24" s="71" t="str">
        <f t="shared" si="0"/>
        <v/>
      </c>
      <c r="K24" s="71" t="str">
        <f t="shared" si="0"/>
        <v/>
      </c>
      <c r="L24" s="20"/>
      <c r="M24" s="20"/>
      <c r="N24" s="20"/>
      <c r="O24" s="20"/>
      <c r="P24" s="20"/>
      <c r="Q24" s="20"/>
      <c r="R24" s="22"/>
      <c r="S24" s="49" t="str">
        <f t="shared" si="1"/>
        <v/>
      </c>
      <c r="T24" s="49" t="str">
        <f t="shared" si="2"/>
        <v/>
      </c>
      <c r="U24" s="49" t="str">
        <f t="shared" si="3"/>
        <v/>
      </c>
      <c r="V24" s="49" t="str">
        <f t="shared" si="4"/>
        <v/>
      </c>
      <c r="W24" s="49" t="str">
        <f t="shared" si="5"/>
        <v/>
      </c>
      <c r="X24" s="49" t="str">
        <f t="shared" si="6"/>
        <v/>
      </c>
      <c r="Y24" s="72">
        <f t="shared" si="7"/>
        <v>0</v>
      </c>
    </row>
    <row r="25" spans="1:25" s="16" customFormat="1" ht="36" customHeight="1" x14ac:dyDescent="0.25">
      <c r="A25" s="17"/>
      <c r="B25" s="17"/>
      <c r="C25" s="18"/>
      <c r="D25" s="18"/>
      <c r="E25" s="66"/>
      <c r="F25" s="67"/>
      <c r="G25" s="19"/>
      <c r="H25" s="20"/>
      <c r="I25" s="21"/>
      <c r="J25" s="71" t="str">
        <f t="shared" si="0"/>
        <v/>
      </c>
      <c r="K25" s="71" t="str">
        <f t="shared" si="0"/>
        <v/>
      </c>
      <c r="L25" s="20"/>
      <c r="M25" s="20"/>
      <c r="N25" s="20"/>
      <c r="O25" s="20"/>
      <c r="P25" s="20"/>
      <c r="Q25" s="20"/>
      <c r="R25" s="22"/>
      <c r="S25" s="49" t="str">
        <f t="shared" si="1"/>
        <v/>
      </c>
      <c r="T25" s="49" t="str">
        <f t="shared" si="2"/>
        <v/>
      </c>
      <c r="U25" s="49" t="str">
        <f t="shared" si="3"/>
        <v/>
      </c>
      <c r="V25" s="49" t="str">
        <f t="shared" si="4"/>
        <v/>
      </c>
      <c r="W25" s="49" t="str">
        <f t="shared" si="5"/>
        <v/>
      </c>
      <c r="X25" s="49" t="str">
        <f t="shared" si="6"/>
        <v/>
      </c>
      <c r="Y25" s="72">
        <f t="shared" si="7"/>
        <v>0</v>
      </c>
    </row>
    <row r="26" spans="1:25" s="16" customFormat="1" ht="36" customHeight="1" x14ac:dyDescent="0.25">
      <c r="A26" s="17"/>
      <c r="B26" s="17"/>
      <c r="C26" s="18"/>
      <c r="D26" s="18"/>
      <c r="E26" s="66"/>
      <c r="F26" s="67"/>
      <c r="G26" s="19"/>
      <c r="H26" s="20"/>
      <c r="I26" s="21"/>
      <c r="J26" s="71" t="str">
        <f t="shared" si="0"/>
        <v/>
      </c>
      <c r="K26" s="71" t="str">
        <f t="shared" si="0"/>
        <v/>
      </c>
      <c r="L26" s="20"/>
      <c r="M26" s="20"/>
      <c r="N26" s="20"/>
      <c r="O26" s="20"/>
      <c r="P26" s="20"/>
      <c r="Q26" s="20"/>
      <c r="R26" s="22"/>
      <c r="S26" s="49" t="str">
        <f t="shared" si="1"/>
        <v/>
      </c>
      <c r="T26" s="49" t="str">
        <f t="shared" si="2"/>
        <v/>
      </c>
      <c r="U26" s="49" t="str">
        <f t="shared" si="3"/>
        <v/>
      </c>
      <c r="V26" s="49" t="str">
        <f t="shared" si="4"/>
        <v/>
      </c>
      <c r="W26" s="49" t="str">
        <f t="shared" si="5"/>
        <v/>
      </c>
      <c r="X26" s="49" t="str">
        <f t="shared" si="6"/>
        <v/>
      </c>
      <c r="Y26" s="72">
        <f t="shared" si="7"/>
        <v>0</v>
      </c>
    </row>
    <row r="27" spans="1:25" s="16" customFormat="1" ht="36" customHeight="1" x14ac:dyDescent="0.25">
      <c r="A27" s="17"/>
      <c r="B27" s="17"/>
      <c r="C27" s="18"/>
      <c r="D27" s="18"/>
      <c r="E27" s="66"/>
      <c r="F27" s="67"/>
      <c r="G27" s="19"/>
      <c r="H27" s="20"/>
      <c r="I27" s="21"/>
      <c r="J27" s="71" t="str">
        <f t="shared" si="0"/>
        <v/>
      </c>
      <c r="K27" s="71" t="str">
        <f t="shared" si="0"/>
        <v/>
      </c>
      <c r="L27" s="20"/>
      <c r="M27" s="20"/>
      <c r="N27" s="20"/>
      <c r="O27" s="20"/>
      <c r="P27" s="20"/>
      <c r="Q27" s="20"/>
      <c r="R27" s="22"/>
      <c r="S27" s="49" t="str">
        <f t="shared" si="1"/>
        <v/>
      </c>
      <c r="T27" s="49" t="str">
        <f t="shared" si="2"/>
        <v/>
      </c>
      <c r="U27" s="49" t="str">
        <f t="shared" si="3"/>
        <v/>
      </c>
      <c r="V27" s="49" t="str">
        <f t="shared" si="4"/>
        <v/>
      </c>
      <c r="W27" s="49" t="str">
        <f t="shared" si="5"/>
        <v/>
      </c>
      <c r="X27" s="49" t="str">
        <f t="shared" si="6"/>
        <v/>
      </c>
      <c r="Y27" s="72">
        <f t="shared" si="7"/>
        <v>0</v>
      </c>
    </row>
    <row r="28" spans="1:25" s="16" customFormat="1" ht="36" customHeight="1" x14ac:dyDescent="0.25">
      <c r="A28" s="17"/>
      <c r="B28" s="17"/>
      <c r="C28" s="18"/>
      <c r="D28" s="18"/>
      <c r="E28" s="66"/>
      <c r="F28" s="67"/>
      <c r="G28" s="19"/>
      <c r="H28" s="20"/>
      <c r="I28" s="21"/>
      <c r="J28" s="71" t="str">
        <f t="shared" si="0"/>
        <v/>
      </c>
      <c r="K28" s="71" t="str">
        <f t="shared" si="0"/>
        <v/>
      </c>
      <c r="L28" s="20"/>
      <c r="M28" s="20"/>
      <c r="N28" s="20"/>
      <c r="O28" s="20"/>
      <c r="P28" s="20"/>
      <c r="Q28" s="20"/>
      <c r="R28" s="22"/>
      <c r="S28" s="49" t="str">
        <f t="shared" si="1"/>
        <v/>
      </c>
      <c r="T28" s="49" t="str">
        <f t="shared" si="2"/>
        <v/>
      </c>
      <c r="U28" s="49" t="str">
        <f t="shared" si="3"/>
        <v/>
      </c>
      <c r="V28" s="49" t="str">
        <f t="shared" si="4"/>
        <v/>
      </c>
      <c r="W28" s="49" t="str">
        <f t="shared" si="5"/>
        <v/>
      </c>
      <c r="X28" s="49" t="str">
        <f t="shared" si="6"/>
        <v/>
      </c>
      <c r="Y28" s="72">
        <f t="shared" si="7"/>
        <v>0</v>
      </c>
    </row>
    <row r="29" spans="1:25" s="16" customFormat="1" ht="36" customHeight="1" x14ac:dyDescent="0.25">
      <c r="A29" s="17"/>
      <c r="B29" s="17"/>
      <c r="C29" s="18"/>
      <c r="D29" s="18"/>
      <c r="E29" s="66"/>
      <c r="F29" s="67"/>
      <c r="G29" s="19"/>
      <c r="H29" s="20"/>
      <c r="I29" s="21"/>
      <c r="J29" s="71" t="str">
        <f t="shared" si="0"/>
        <v/>
      </c>
      <c r="K29" s="71" t="str">
        <f t="shared" si="0"/>
        <v/>
      </c>
      <c r="L29" s="20"/>
      <c r="M29" s="20"/>
      <c r="N29" s="20"/>
      <c r="O29" s="20"/>
      <c r="P29" s="20"/>
      <c r="Q29" s="20"/>
      <c r="R29" s="22"/>
      <c r="S29" s="49" t="str">
        <f t="shared" si="1"/>
        <v/>
      </c>
      <c r="T29" s="49" t="str">
        <f t="shared" si="2"/>
        <v/>
      </c>
      <c r="U29" s="49" t="str">
        <f t="shared" si="3"/>
        <v/>
      </c>
      <c r="V29" s="49" t="str">
        <f t="shared" si="4"/>
        <v/>
      </c>
      <c r="W29" s="49" t="str">
        <f t="shared" si="5"/>
        <v/>
      </c>
      <c r="X29" s="49" t="str">
        <f t="shared" si="6"/>
        <v/>
      </c>
      <c r="Y29" s="72">
        <f t="shared" si="7"/>
        <v>0</v>
      </c>
    </row>
    <row r="30" spans="1:25" s="16" customFormat="1" ht="36" customHeight="1" x14ac:dyDescent="0.25">
      <c r="A30" s="17"/>
      <c r="B30" s="17"/>
      <c r="C30" s="18"/>
      <c r="D30" s="18"/>
      <c r="E30" s="66"/>
      <c r="F30" s="67"/>
      <c r="G30" s="19"/>
      <c r="H30" s="20"/>
      <c r="I30" s="21"/>
      <c r="J30" s="71" t="str">
        <f t="shared" si="0"/>
        <v/>
      </c>
      <c r="K30" s="71" t="str">
        <f t="shared" si="0"/>
        <v/>
      </c>
      <c r="L30" s="20"/>
      <c r="M30" s="20"/>
      <c r="N30" s="20"/>
      <c r="O30" s="20"/>
      <c r="P30" s="20"/>
      <c r="Q30" s="20"/>
      <c r="R30" s="22"/>
      <c r="S30" s="49" t="str">
        <f t="shared" si="1"/>
        <v/>
      </c>
      <c r="T30" s="49" t="str">
        <f t="shared" si="2"/>
        <v/>
      </c>
      <c r="U30" s="49" t="str">
        <f t="shared" si="3"/>
        <v/>
      </c>
      <c r="V30" s="49" t="str">
        <f t="shared" si="4"/>
        <v/>
      </c>
      <c r="W30" s="49" t="str">
        <f t="shared" si="5"/>
        <v/>
      </c>
      <c r="X30" s="49" t="str">
        <f t="shared" si="6"/>
        <v/>
      </c>
      <c r="Y30" s="72">
        <f t="shared" si="7"/>
        <v>0</v>
      </c>
    </row>
    <row r="31" spans="1:25" s="16" customFormat="1" ht="36" customHeight="1" x14ac:dyDescent="0.25">
      <c r="A31" s="17"/>
      <c r="B31" s="17"/>
      <c r="C31" s="18"/>
      <c r="D31" s="18"/>
      <c r="E31" s="66"/>
      <c r="F31" s="67"/>
      <c r="G31" s="19"/>
      <c r="H31" s="20"/>
      <c r="I31" s="21"/>
      <c r="J31" s="71" t="str">
        <f t="shared" si="0"/>
        <v/>
      </c>
      <c r="K31" s="71" t="str">
        <f t="shared" si="0"/>
        <v/>
      </c>
      <c r="L31" s="20"/>
      <c r="M31" s="20"/>
      <c r="N31" s="20"/>
      <c r="O31" s="20"/>
      <c r="P31" s="20"/>
      <c r="Q31" s="20"/>
      <c r="R31" s="22"/>
      <c r="S31" s="49" t="str">
        <f t="shared" si="1"/>
        <v/>
      </c>
      <c r="T31" s="49" t="str">
        <f t="shared" si="2"/>
        <v/>
      </c>
      <c r="U31" s="49" t="str">
        <f t="shared" si="3"/>
        <v/>
      </c>
      <c r="V31" s="49" t="str">
        <f t="shared" si="4"/>
        <v/>
      </c>
      <c r="W31" s="49" t="str">
        <f t="shared" si="5"/>
        <v/>
      </c>
      <c r="X31" s="49" t="str">
        <f t="shared" si="6"/>
        <v/>
      </c>
      <c r="Y31" s="72">
        <f t="shared" si="7"/>
        <v>0</v>
      </c>
    </row>
    <row r="32" spans="1:25" s="16" customFormat="1" ht="36" customHeight="1" x14ac:dyDescent="0.25">
      <c r="A32" s="17"/>
      <c r="B32" s="17"/>
      <c r="C32" s="18"/>
      <c r="D32" s="18"/>
      <c r="E32" s="66"/>
      <c r="F32" s="67"/>
      <c r="G32" s="19"/>
      <c r="H32" s="20"/>
      <c r="I32" s="21"/>
      <c r="J32" s="71" t="str">
        <f t="shared" si="0"/>
        <v/>
      </c>
      <c r="K32" s="71" t="str">
        <f t="shared" si="0"/>
        <v/>
      </c>
      <c r="L32" s="20"/>
      <c r="M32" s="20"/>
      <c r="N32" s="20"/>
      <c r="O32" s="20"/>
      <c r="P32" s="20"/>
      <c r="Q32" s="20"/>
      <c r="R32" s="22"/>
      <c r="S32" s="49" t="str">
        <f t="shared" si="1"/>
        <v/>
      </c>
      <c r="T32" s="49" t="str">
        <f t="shared" si="2"/>
        <v/>
      </c>
      <c r="U32" s="49" t="str">
        <f t="shared" si="3"/>
        <v/>
      </c>
      <c r="V32" s="49" t="str">
        <f t="shared" si="4"/>
        <v/>
      </c>
      <c r="W32" s="49" t="str">
        <f t="shared" si="5"/>
        <v/>
      </c>
      <c r="X32" s="49" t="str">
        <f t="shared" si="6"/>
        <v/>
      </c>
      <c r="Y32" s="72">
        <f t="shared" si="7"/>
        <v>0</v>
      </c>
    </row>
    <row r="33" spans="1:25" s="16" customFormat="1" ht="36" customHeight="1" x14ac:dyDescent="0.25">
      <c r="A33" s="17"/>
      <c r="B33" s="17"/>
      <c r="C33" s="18"/>
      <c r="D33" s="18"/>
      <c r="E33" s="66"/>
      <c r="F33" s="67"/>
      <c r="G33" s="19"/>
      <c r="H33" s="20"/>
      <c r="I33" s="21"/>
      <c r="J33" s="71" t="str">
        <f t="shared" si="0"/>
        <v/>
      </c>
      <c r="K33" s="71" t="str">
        <f t="shared" si="0"/>
        <v/>
      </c>
      <c r="L33" s="20"/>
      <c r="M33" s="20"/>
      <c r="N33" s="20"/>
      <c r="O33" s="20"/>
      <c r="P33" s="20"/>
      <c r="Q33" s="20"/>
      <c r="R33" s="22"/>
      <c r="S33" s="49" t="str">
        <f t="shared" si="1"/>
        <v/>
      </c>
      <c r="T33" s="49" t="str">
        <f t="shared" si="2"/>
        <v/>
      </c>
      <c r="U33" s="49" t="str">
        <f t="shared" si="3"/>
        <v/>
      </c>
      <c r="V33" s="49" t="str">
        <f t="shared" si="4"/>
        <v/>
      </c>
      <c r="W33" s="49" t="str">
        <f t="shared" si="5"/>
        <v/>
      </c>
      <c r="X33" s="49" t="str">
        <f t="shared" si="6"/>
        <v/>
      </c>
      <c r="Y33" s="72">
        <f t="shared" si="7"/>
        <v>0</v>
      </c>
    </row>
    <row r="34" spans="1:25" s="16" customFormat="1" ht="36" customHeight="1" x14ac:dyDescent="0.25">
      <c r="A34" s="17"/>
      <c r="B34" s="17"/>
      <c r="C34" s="18"/>
      <c r="D34" s="18"/>
      <c r="E34" s="66"/>
      <c r="F34" s="67"/>
      <c r="G34" s="19"/>
      <c r="H34" s="20"/>
      <c r="I34" s="21"/>
      <c r="J34" s="71" t="str">
        <f t="shared" si="0"/>
        <v/>
      </c>
      <c r="K34" s="71" t="str">
        <f t="shared" si="0"/>
        <v/>
      </c>
      <c r="L34" s="20"/>
      <c r="M34" s="20"/>
      <c r="N34" s="20"/>
      <c r="O34" s="20"/>
      <c r="P34" s="20"/>
      <c r="Q34" s="20"/>
      <c r="R34" s="22"/>
      <c r="S34" s="49" t="str">
        <f t="shared" si="1"/>
        <v/>
      </c>
      <c r="T34" s="49" t="str">
        <f t="shared" si="2"/>
        <v/>
      </c>
      <c r="U34" s="49" t="str">
        <f t="shared" si="3"/>
        <v/>
      </c>
      <c r="V34" s="49" t="str">
        <f t="shared" si="4"/>
        <v/>
      </c>
      <c r="W34" s="49" t="str">
        <f t="shared" si="5"/>
        <v/>
      </c>
      <c r="X34" s="49" t="str">
        <f t="shared" si="6"/>
        <v/>
      </c>
      <c r="Y34" s="72">
        <f t="shared" si="7"/>
        <v>0</v>
      </c>
    </row>
    <row r="35" spans="1:25" s="16" customFormat="1" ht="36" customHeight="1" x14ac:dyDescent="0.25">
      <c r="A35" s="17"/>
      <c r="B35" s="17"/>
      <c r="C35" s="18"/>
      <c r="D35" s="18"/>
      <c r="E35" s="66"/>
      <c r="F35" s="67"/>
      <c r="G35" s="19"/>
      <c r="H35" s="20"/>
      <c r="I35" s="21"/>
      <c r="J35" s="71" t="str">
        <f t="shared" si="0"/>
        <v/>
      </c>
      <c r="K35" s="71" t="str">
        <f t="shared" si="0"/>
        <v/>
      </c>
      <c r="L35" s="20"/>
      <c r="M35" s="20"/>
      <c r="N35" s="20"/>
      <c r="O35" s="20"/>
      <c r="P35" s="20"/>
      <c r="Q35" s="20"/>
      <c r="R35" s="22"/>
      <c r="S35" s="49" t="str">
        <f t="shared" si="1"/>
        <v/>
      </c>
      <c r="T35" s="49" t="str">
        <f t="shared" si="2"/>
        <v/>
      </c>
      <c r="U35" s="49" t="str">
        <f t="shared" si="3"/>
        <v/>
      </c>
      <c r="V35" s="49" t="str">
        <f t="shared" si="4"/>
        <v/>
      </c>
      <c r="W35" s="49" t="str">
        <f t="shared" si="5"/>
        <v/>
      </c>
      <c r="X35" s="49" t="str">
        <f t="shared" si="6"/>
        <v/>
      </c>
      <c r="Y35" s="72">
        <f t="shared" si="7"/>
        <v>0</v>
      </c>
    </row>
    <row r="36" spans="1:25" s="16" customFormat="1" ht="36" customHeight="1" x14ac:dyDescent="0.25">
      <c r="A36" s="17"/>
      <c r="B36" s="17"/>
      <c r="C36" s="18"/>
      <c r="D36" s="18"/>
      <c r="E36" s="66"/>
      <c r="F36" s="67"/>
      <c r="G36" s="19"/>
      <c r="H36" s="20"/>
      <c r="I36" s="21"/>
      <c r="J36" s="71" t="str">
        <f t="shared" si="0"/>
        <v/>
      </c>
      <c r="K36" s="71" t="str">
        <f t="shared" si="0"/>
        <v/>
      </c>
      <c r="L36" s="20"/>
      <c r="M36" s="20"/>
      <c r="N36" s="20"/>
      <c r="O36" s="20"/>
      <c r="P36" s="20"/>
      <c r="Q36" s="20"/>
      <c r="R36" s="22"/>
      <c r="S36" s="49" t="str">
        <f t="shared" si="1"/>
        <v/>
      </c>
      <c r="T36" s="49" t="str">
        <f t="shared" si="2"/>
        <v/>
      </c>
      <c r="U36" s="49" t="str">
        <f t="shared" si="3"/>
        <v/>
      </c>
      <c r="V36" s="49" t="str">
        <f t="shared" si="4"/>
        <v/>
      </c>
      <c r="W36" s="49" t="str">
        <f t="shared" si="5"/>
        <v/>
      </c>
      <c r="X36" s="49" t="str">
        <f t="shared" si="6"/>
        <v/>
      </c>
      <c r="Y36" s="72">
        <f t="shared" si="7"/>
        <v>0</v>
      </c>
    </row>
    <row r="37" spans="1:25" s="16" customFormat="1" ht="36" customHeight="1" x14ac:dyDescent="0.25">
      <c r="A37" s="17"/>
      <c r="B37" s="17"/>
      <c r="C37" s="18"/>
      <c r="D37" s="18"/>
      <c r="E37" s="66"/>
      <c r="F37" s="67"/>
      <c r="G37" s="19"/>
      <c r="H37" s="20"/>
      <c r="I37" s="21"/>
      <c r="J37" s="71" t="str">
        <f t="shared" si="0"/>
        <v/>
      </c>
      <c r="K37" s="71" t="str">
        <f t="shared" si="0"/>
        <v/>
      </c>
      <c r="L37" s="20"/>
      <c r="M37" s="20"/>
      <c r="N37" s="20"/>
      <c r="O37" s="20"/>
      <c r="P37" s="20"/>
      <c r="Q37" s="20"/>
      <c r="R37" s="22"/>
      <c r="S37" s="49" t="str">
        <f t="shared" si="1"/>
        <v/>
      </c>
      <c r="T37" s="49" t="str">
        <f t="shared" si="2"/>
        <v/>
      </c>
      <c r="U37" s="49" t="str">
        <f t="shared" si="3"/>
        <v/>
      </c>
      <c r="V37" s="49" t="str">
        <f t="shared" si="4"/>
        <v/>
      </c>
      <c r="W37" s="49" t="str">
        <f t="shared" si="5"/>
        <v/>
      </c>
      <c r="X37" s="49" t="str">
        <f t="shared" si="6"/>
        <v/>
      </c>
      <c r="Y37" s="72">
        <f t="shared" si="7"/>
        <v>0</v>
      </c>
    </row>
    <row r="38" spans="1:25" s="16" customFormat="1" ht="36" customHeight="1" x14ac:dyDescent="0.25">
      <c r="A38" s="17"/>
      <c r="B38" s="17"/>
      <c r="C38" s="18"/>
      <c r="D38" s="18"/>
      <c r="E38" s="66"/>
      <c r="F38" s="67"/>
      <c r="G38" s="19"/>
      <c r="H38" s="20"/>
      <c r="I38" s="21"/>
      <c r="J38" s="71" t="str">
        <f t="shared" si="0"/>
        <v/>
      </c>
      <c r="K38" s="71" t="str">
        <f t="shared" si="0"/>
        <v/>
      </c>
      <c r="L38" s="20"/>
      <c r="M38" s="20"/>
      <c r="N38" s="20"/>
      <c r="O38" s="20"/>
      <c r="P38" s="20"/>
      <c r="Q38" s="20"/>
      <c r="R38" s="22"/>
      <c r="S38" s="49" t="str">
        <f t="shared" si="1"/>
        <v/>
      </c>
      <c r="T38" s="49" t="str">
        <f t="shared" si="2"/>
        <v/>
      </c>
      <c r="U38" s="49" t="str">
        <f t="shared" si="3"/>
        <v/>
      </c>
      <c r="V38" s="49" t="str">
        <f t="shared" si="4"/>
        <v/>
      </c>
      <c r="W38" s="49" t="str">
        <f t="shared" si="5"/>
        <v/>
      </c>
      <c r="X38" s="49" t="str">
        <f t="shared" si="6"/>
        <v/>
      </c>
      <c r="Y38" s="72">
        <f t="shared" si="7"/>
        <v>0</v>
      </c>
    </row>
    <row r="39" spans="1:25" s="16" customFormat="1" ht="36" customHeight="1" x14ac:dyDescent="0.25">
      <c r="A39" s="17"/>
      <c r="B39" s="17"/>
      <c r="C39" s="18"/>
      <c r="D39" s="18"/>
      <c r="E39" s="66"/>
      <c r="F39" s="67"/>
      <c r="G39" s="19"/>
      <c r="H39" s="20"/>
      <c r="I39" s="21"/>
      <c r="J39" s="71" t="str">
        <f t="shared" si="0"/>
        <v/>
      </c>
      <c r="K39" s="71" t="str">
        <f t="shared" si="0"/>
        <v/>
      </c>
      <c r="L39" s="20"/>
      <c r="M39" s="20"/>
      <c r="N39" s="20"/>
      <c r="O39" s="20"/>
      <c r="P39" s="20"/>
      <c r="Q39" s="20"/>
      <c r="R39" s="22"/>
      <c r="S39" s="49" t="str">
        <f t="shared" si="1"/>
        <v/>
      </c>
      <c r="T39" s="49" t="str">
        <f t="shared" si="2"/>
        <v/>
      </c>
      <c r="U39" s="49" t="str">
        <f t="shared" si="3"/>
        <v/>
      </c>
      <c r="V39" s="49" t="str">
        <f t="shared" si="4"/>
        <v/>
      </c>
      <c r="W39" s="49" t="str">
        <f t="shared" si="5"/>
        <v/>
      </c>
      <c r="X39" s="49" t="str">
        <f t="shared" si="6"/>
        <v/>
      </c>
      <c r="Y39" s="72">
        <f t="shared" si="7"/>
        <v>0</v>
      </c>
    </row>
    <row r="40" spans="1:25" s="16" customFormat="1" ht="36" customHeight="1" x14ac:dyDescent="0.25">
      <c r="A40" s="17"/>
      <c r="B40" s="17"/>
      <c r="C40" s="18"/>
      <c r="D40" s="18"/>
      <c r="E40" s="66"/>
      <c r="F40" s="67"/>
      <c r="G40" s="19"/>
      <c r="H40" s="20"/>
      <c r="I40" s="21"/>
      <c r="J40" s="71" t="str">
        <f t="shared" si="0"/>
        <v/>
      </c>
      <c r="K40" s="71" t="str">
        <f t="shared" si="0"/>
        <v/>
      </c>
      <c r="L40" s="20"/>
      <c r="M40" s="20"/>
      <c r="N40" s="20"/>
      <c r="O40" s="20"/>
      <c r="P40" s="20"/>
      <c r="Q40" s="20"/>
      <c r="R40" s="22"/>
      <c r="S40" s="49" t="str">
        <f t="shared" si="1"/>
        <v/>
      </c>
      <c r="T40" s="49" t="str">
        <f t="shared" si="2"/>
        <v/>
      </c>
      <c r="U40" s="49" t="str">
        <f t="shared" si="3"/>
        <v/>
      </c>
      <c r="V40" s="49" t="str">
        <f t="shared" si="4"/>
        <v/>
      </c>
      <c r="W40" s="49" t="str">
        <f t="shared" si="5"/>
        <v/>
      </c>
      <c r="X40" s="49" t="str">
        <f t="shared" si="6"/>
        <v/>
      </c>
      <c r="Y40" s="72">
        <f t="shared" si="7"/>
        <v>0</v>
      </c>
    </row>
    <row r="41" spans="1:25" s="16" customFormat="1" ht="36" customHeight="1" x14ac:dyDescent="0.25">
      <c r="A41" s="17"/>
      <c r="B41" s="17"/>
      <c r="C41" s="18"/>
      <c r="D41" s="18"/>
      <c r="E41" s="66"/>
      <c r="F41" s="67"/>
      <c r="G41" s="19"/>
      <c r="H41" s="20"/>
      <c r="I41" s="21"/>
      <c r="J41" s="71" t="str">
        <f t="shared" si="0"/>
        <v/>
      </c>
      <c r="K41" s="71" t="str">
        <f t="shared" si="0"/>
        <v/>
      </c>
      <c r="L41" s="20"/>
      <c r="M41" s="20"/>
      <c r="N41" s="20"/>
      <c r="O41" s="20"/>
      <c r="P41" s="20"/>
      <c r="Q41" s="20"/>
      <c r="R41" s="22"/>
      <c r="S41" s="49" t="str">
        <f t="shared" si="1"/>
        <v/>
      </c>
      <c r="T41" s="49" t="str">
        <f t="shared" si="2"/>
        <v/>
      </c>
      <c r="U41" s="49" t="str">
        <f t="shared" si="3"/>
        <v/>
      </c>
      <c r="V41" s="49" t="str">
        <f t="shared" si="4"/>
        <v/>
      </c>
      <c r="W41" s="49" t="str">
        <f t="shared" si="5"/>
        <v/>
      </c>
      <c r="X41" s="49" t="str">
        <f t="shared" si="6"/>
        <v/>
      </c>
      <c r="Y41" s="72">
        <f t="shared" si="7"/>
        <v>0</v>
      </c>
    </row>
    <row r="42" spans="1:25" s="16" customFormat="1" ht="36" customHeight="1" x14ac:dyDescent="0.25">
      <c r="A42" s="17"/>
      <c r="B42" s="17"/>
      <c r="C42" s="18"/>
      <c r="D42" s="18"/>
      <c r="E42" s="66"/>
      <c r="F42" s="67"/>
      <c r="G42" s="19"/>
      <c r="H42" s="20"/>
      <c r="I42" s="21"/>
      <c r="J42" s="71" t="str">
        <f t="shared" si="0"/>
        <v/>
      </c>
      <c r="K42" s="71" t="str">
        <f t="shared" si="0"/>
        <v/>
      </c>
      <c r="L42" s="20"/>
      <c r="M42" s="20"/>
      <c r="N42" s="20"/>
      <c r="O42" s="20"/>
      <c r="P42" s="20"/>
      <c r="Q42" s="20"/>
      <c r="R42" s="22"/>
      <c r="S42" s="49" t="str">
        <f t="shared" si="1"/>
        <v/>
      </c>
      <c r="T42" s="49" t="str">
        <f t="shared" si="2"/>
        <v/>
      </c>
      <c r="U42" s="49" t="str">
        <f t="shared" si="3"/>
        <v/>
      </c>
      <c r="V42" s="49" t="str">
        <f t="shared" si="4"/>
        <v/>
      </c>
      <c r="W42" s="49" t="str">
        <f t="shared" si="5"/>
        <v/>
      </c>
      <c r="X42" s="49" t="str">
        <f t="shared" si="6"/>
        <v/>
      </c>
      <c r="Y42" s="72">
        <f t="shared" si="7"/>
        <v>0</v>
      </c>
    </row>
    <row r="43" spans="1:25" s="16" customFormat="1" ht="36" customHeight="1" x14ac:dyDescent="0.25">
      <c r="A43" s="17"/>
      <c r="B43" s="17"/>
      <c r="C43" s="18"/>
      <c r="D43" s="18"/>
      <c r="E43" s="66"/>
      <c r="F43" s="67"/>
      <c r="G43" s="19"/>
      <c r="H43" s="20"/>
      <c r="I43" s="21"/>
      <c r="J43" s="71" t="str">
        <f t="shared" si="0"/>
        <v/>
      </c>
      <c r="K43" s="71" t="str">
        <f t="shared" si="0"/>
        <v/>
      </c>
      <c r="L43" s="20"/>
      <c r="M43" s="20"/>
      <c r="N43" s="20"/>
      <c r="O43" s="20"/>
      <c r="P43" s="20"/>
      <c r="Q43" s="20"/>
      <c r="R43" s="22"/>
      <c r="S43" s="49" t="str">
        <f t="shared" si="1"/>
        <v/>
      </c>
      <c r="T43" s="49" t="str">
        <f t="shared" si="2"/>
        <v/>
      </c>
      <c r="U43" s="49" t="str">
        <f t="shared" si="3"/>
        <v/>
      </c>
      <c r="V43" s="49" t="str">
        <f t="shared" si="4"/>
        <v/>
      </c>
      <c r="W43" s="49" t="str">
        <f t="shared" si="5"/>
        <v/>
      </c>
      <c r="X43" s="49" t="str">
        <f t="shared" si="6"/>
        <v/>
      </c>
      <c r="Y43" s="72">
        <f t="shared" si="7"/>
        <v>0</v>
      </c>
    </row>
    <row r="44" spans="1:25" s="16" customFormat="1" ht="36" customHeight="1" x14ac:dyDescent="0.25">
      <c r="A44" s="17"/>
      <c r="B44" s="17"/>
      <c r="C44" s="18"/>
      <c r="D44" s="18"/>
      <c r="E44" s="66"/>
      <c r="F44" s="67"/>
      <c r="G44" s="19"/>
      <c r="H44" s="20"/>
      <c r="I44" s="21"/>
      <c r="J44" s="71" t="str">
        <f t="shared" si="0"/>
        <v/>
      </c>
      <c r="K44" s="71" t="str">
        <f t="shared" si="0"/>
        <v/>
      </c>
      <c r="L44" s="20"/>
      <c r="M44" s="20"/>
      <c r="N44" s="20"/>
      <c r="O44" s="20"/>
      <c r="P44" s="20"/>
      <c r="Q44" s="20"/>
      <c r="R44" s="22"/>
      <c r="S44" s="49" t="str">
        <f t="shared" si="1"/>
        <v/>
      </c>
      <c r="T44" s="49" t="str">
        <f t="shared" si="2"/>
        <v/>
      </c>
      <c r="U44" s="49" t="str">
        <f t="shared" si="3"/>
        <v/>
      </c>
      <c r="V44" s="49" t="str">
        <f t="shared" si="4"/>
        <v/>
      </c>
      <c r="W44" s="49" t="str">
        <f t="shared" si="5"/>
        <v/>
      </c>
      <c r="X44" s="49" t="str">
        <f t="shared" si="6"/>
        <v/>
      </c>
      <c r="Y44" s="72">
        <f t="shared" si="7"/>
        <v>0</v>
      </c>
    </row>
    <row r="45" spans="1:25" s="16" customFormat="1" ht="36" customHeight="1" x14ac:dyDescent="0.25">
      <c r="A45" s="17"/>
      <c r="B45" s="17"/>
      <c r="C45" s="18"/>
      <c r="D45" s="18"/>
      <c r="E45" s="66"/>
      <c r="F45" s="67"/>
      <c r="G45" s="19"/>
      <c r="H45" s="20"/>
      <c r="I45" s="21"/>
      <c r="J45" s="71" t="str">
        <f t="shared" si="0"/>
        <v/>
      </c>
      <c r="K45" s="71" t="str">
        <f t="shared" si="0"/>
        <v/>
      </c>
      <c r="L45" s="20"/>
      <c r="M45" s="20"/>
      <c r="N45" s="20"/>
      <c r="O45" s="20"/>
      <c r="P45" s="20"/>
      <c r="Q45" s="20"/>
      <c r="R45" s="22"/>
      <c r="S45" s="49" t="str">
        <f t="shared" si="1"/>
        <v/>
      </c>
      <c r="T45" s="49" t="str">
        <f t="shared" si="2"/>
        <v/>
      </c>
      <c r="U45" s="49" t="str">
        <f t="shared" si="3"/>
        <v/>
      </c>
      <c r="V45" s="49" t="str">
        <f t="shared" si="4"/>
        <v/>
      </c>
      <c r="W45" s="49" t="str">
        <f t="shared" si="5"/>
        <v/>
      </c>
      <c r="X45" s="49" t="str">
        <f t="shared" si="6"/>
        <v/>
      </c>
      <c r="Y45" s="72">
        <f t="shared" si="7"/>
        <v>0</v>
      </c>
    </row>
    <row r="46" spans="1:25" s="16" customFormat="1" ht="36" customHeight="1" x14ac:dyDescent="0.25">
      <c r="A46" s="17"/>
      <c r="B46" s="17"/>
      <c r="C46" s="18"/>
      <c r="D46" s="18"/>
      <c r="E46" s="66"/>
      <c r="F46" s="67"/>
      <c r="G46" s="19"/>
      <c r="H46" s="20"/>
      <c r="I46" s="21"/>
      <c r="J46" s="71" t="str">
        <f t="shared" si="0"/>
        <v/>
      </c>
      <c r="K46" s="71" t="str">
        <f t="shared" si="0"/>
        <v/>
      </c>
      <c r="L46" s="20"/>
      <c r="M46" s="20"/>
      <c r="N46" s="20"/>
      <c r="O46" s="20"/>
      <c r="P46" s="20"/>
      <c r="Q46" s="20"/>
      <c r="R46" s="22"/>
      <c r="S46" s="49" t="str">
        <f t="shared" si="1"/>
        <v/>
      </c>
      <c r="T46" s="49" t="str">
        <f t="shared" si="2"/>
        <v/>
      </c>
      <c r="U46" s="49" t="str">
        <f t="shared" si="3"/>
        <v/>
      </c>
      <c r="V46" s="49" t="str">
        <f t="shared" si="4"/>
        <v/>
      </c>
      <c r="W46" s="49" t="str">
        <f t="shared" si="5"/>
        <v/>
      </c>
      <c r="X46" s="49" t="str">
        <f t="shared" si="6"/>
        <v/>
      </c>
      <c r="Y46" s="72">
        <f t="shared" si="7"/>
        <v>0</v>
      </c>
    </row>
    <row r="47" spans="1:25" s="16" customFormat="1" ht="36" customHeight="1" x14ac:dyDescent="0.25">
      <c r="A47" s="17"/>
      <c r="B47" s="17"/>
      <c r="C47" s="18"/>
      <c r="D47" s="18"/>
      <c r="E47" s="66"/>
      <c r="F47" s="67"/>
      <c r="G47" s="19"/>
      <c r="H47" s="20"/>
      <c r="I47" s="21"/>
      <c r="J47" s="71" t="str">
        <f t="shared" si="0"/>
        <v/>
      </c>
      <c r="K47" s="71" t="str">
        <f t="shared" si="0"/>
        <v/>
      </c>
      <c r="L47" s="20"/>
      <c r="M47" s="20"/>
      <c r="N47" s="20"/>
      <c r="O47" s="20"/>
      <c r="P47" s="20"/>
      <c r="Q47" s="20"/>
      <c r="R47" s="22"/>
      <c r="S47" s="49" t="str">
        <f t="shared" si="1"/>
        <v/>
      </c>
      <c r="T47" s="49" t="str">
        <f t="shared" si="2"/>
        <v/>
      </c>
      <c r="U47" s="49" t="str">
        <f t="shared" si="3"/>
        <v/>
      </c>
      <c r="V47" s="49" t="str">
        <f t="shared" si="4"/>
        <v/>
      </c>
      <c r="W47" s="49" t="str">
        <f t="shared" si="5"/>
        <v/>
      </c>
      <c r="X47" s="49" t="str">
        <f t="shared" si="6"/>
        <v/>
      </c>
      <c r="Y47" s="72">
        <f t="shared" si="7"/>
        <v>0</v>
      </c>
    </row>
    <row r="48" spans="1:25" s="16" customFormat="1" ht="36" customHeight="1" x14ac:dyDescent="0.25">
      <c r="A48" s="17"/>
      <c r="B48" s="17"/>
      <c r="C48" s="18"/>
      <c r="D48" s="18"/>
      <c r="E48" s="66"/>
      <c r="F48" s="67"/>
      <c r="G48" s="19"/>
      <c r="H48" s="20"/>
      <c r="I48" s="21"/>
      <c r="J48" s="71" t="str">
        <f t="shared" si="0"/>
        <v/>
      </c>
      <c r="K48" s="71" t="str">
        <f t="shared" si="0"/>
        <v/>
      </c>
      <c r="L48" s="20"/>
      <c r="M48" s="20"/>
      <c r="N48" s="20"/>
      <c r="O48" s="20"/>
      <c r="P48" s="20"/>
      <c r="Q48" s="20"/>
      <c r="R48" s="22"/>
      <c r="S48" s="49" t="str">
        <f t="shared" si="1"/>
        <v/>
      </c>
      <c r="T48" s="49" t="str">
        <f t="shared" si="2"/>
        <v/>
      </c>
      <c r="U48" s="49" t="str">
        <f t="shared" si="3"/>
        <v/>
      </c>
      <c r="V48" s="49" t="str">
        <f t="shared" si="4"/>
        <v/>
      </c>
      <c r="W48" s="49" t="str">
        <f t="shared" si="5"/>
        <v/>
      </c>
      <c r="X48" s="49" t="str">
        <f t="shared" si="6"/>
        <v/>
      </c>
      <c r="Y48" s="72">
        <f t="shared" si="7"/>
        <v>0</v>
      </c>
    </row>
    <row r="49" spans="1:25" s="16" customFormat="1" ht="36" customHeight="1" x14ac:dyDescent="0.25">
      <c r="A49" s="17"/>
      <c r="B49" s="17"/>
      <c r="C49" s="18"/>
      <c r="D49" s="18"/>
      <c r="E49" s="66"/>
      <c r="F49" s="67"/>
      <c r="G49" s="19"/>
      <c r="H49" s="20"/>
      <c r="I49" s="21"/>
      <c r="J49" s="71" t="str">
        <f t="shared" si="0"/>
        <v/>
      </c>
      <c r="K49" s="71" t="str">
        <f t="shared" si="0"/>
        <v/>
      </c>
      <c r="L49" s="20"/>
      <c r="M49" s="20"/>
      <c r="N49" s="20"/>
      <c r="O49" s="20"/>
      <c r="P49" s="20"/>
      <c r="Q49" s="20"/>
      <c r="R49" s="22"/>
      <c r="S49" s="49" t="str">
        <f t="shared" si="1"/>
        <v/>
      </c>
      <c r="T49" s="49" t="str">
        <f t="shared" si="2"/>
        <v/>
      </c>
      <c r="U49" s="49" t="str">
        <f t="shared" si="3"/>
        <v/>
      </c>
      <c r="V49" s="49" t="str">
        <f t="shared" si="4"/>
        <v/>
      </c>
      <c r="W49" s="49" t="str">
        <f t="shared" si="5"/>
        <v/>
      </c>
      <c r="X49" s="49" t="str">
        <f t="shared" si="6"/>
        <v/>
      </c>
      <c r="Y49" s="72">
        <f t="shared" si="7"/>
        <v>0</v>
      </c>
    </row>
    <row r="50" spans="1:25" s="16" customFormat="1" ht="36" customHeight="1" x14ac:dyDescent="0.25">
      <c r="A50" s="17"/>
      <c r="B50" s="17"/>
      <c r="C50" s="18"/>
      <c r="D50" s="18"/>
      <c r="E50" s="66"/>
      <c r="F50" s="67"/>
      <c r="G50" s="19"/>
      <c r="H50" s="20"/>
      <c r="I50" s="21"/>
      <c r="J50" s="71" t="str">
        <f t="shared" si="0"/>
        <v/>
      </c>
      <c r="K50" s="71" t="str">
        <f t="shared" si="0"/>
        <v/>
      </c>
      <c r="L50" s="20"/>
      <c r="M50" s="20"/>
      <c r="N50" s="20"/>
      <c r="O50" s="20"/>
      <c r="P50" s="20"/>
      <c r="Q50" s="20"/>
      <c r="R50" s="22"/>
      <c r="S50" s="49" t="str">
        <f t="shared" si="1"/>
        <v/>
      </c>
      <c r="T50" s="49" t="str">
        <f t="shared" si="2"/>
        <v/>
      </c>
      <c r="U50" s="49" t="str">
        <f t="shared" si="3"/>
        <v/>
      </c>
      <c r="V50" s="49" t="str">
        <f t="shared" si="4"/>
        <v/>
      </c>
      <c r="W50" s="49" t="str">
        <f t="shared" si="5"/>
        <v/>
      </c>
      <c r="X50" s="49" t="str">
        <f t="shared" si="6"/>
        <v/>
      </c>
      <c r="Y50" s="72">
        <f t="shared" si="7"/>
        <v>0</v>
      </c>
    </row>
    <row r="51" spans="1:25" s="16" customFormat="1" ht="36" customHeight="1" x14ac:dyDescent="0.25">
      <c r="A51" s="17"/>
      <c r="B51" s="17"/>
      <c r="C51" s="18"/>
      <c r="D51" s="18"/>
      <c r="E51" s="66"/>
      <c r="F51" s="67"/>
      <c r="G51" s="19"/>
      <c r="H51" s="20"/>
      <c r="I51" s="21"/>
      <c r="J51" s="71" t="str">
        <f t="shared" si="0"/>
        <v/>
      </c>
      <c r="K51" s="71" t="str">
        <f t="shared" si="0"/>
        <v/>
      </c>
      <c r="L51" s="20"/>
      <c r="M51" s="20"/>
      <c r="N51" s="20"/>
      <c r="O51" s="20"/>
      <c r="P51" s="20"/>
      <c r="Q51" s="20"/>
      <c r="R51" s="22"/>
      <c r="S51" s="49" t="str">
        <f t="shared" si="1"/>
        <v/>
      </c>
      <c r="T51" s="49" t="str">
        <f t="shared" si="2"/>
        <v/>
      </c>
      <c r="U51" s="49" t="str">
        <f t="shared" si="3"/>
        <v/>
      </c>
      <c r="V51" s="49" t="str">
        <f t="shared" si="4"/>
        <v/>
      </c>
      <c r="W51" s="49" t="str">
        <f t="shared" si="5"/>
        <v/>
      </c>
      <c r="X51" s="49" t="str">
        <f t="shared" si="6"/>
        <v/>
      </c>
      <c r="Y51" s="72">
        <f t="shared" si="7"/>
        <v>0</v>
      </c>
    </row>
    <row r="52" spans="1:25" s="16" customFormat="1" ht="36" customHeight="1" x14ac:dyDescent="0.25">
      <c r="A52" s="17"/>
      <c r="B52" s="17"/>
      <c r="C52" s="18"/>
      <c r="D52" s="18"/>
      <c r="E52" s="66"/>
      <c r="F52" s="67"/>
      <c r="G52" s="19"/>
      <c r="H52" s="20"/>
      <c r="I52" s="21"/>
      <c r="J52" s="71" t="str">
        <f t="shared" si="0"/>
        <v/>
      </c>
      <c r="K52" s="71" t="str">
        <f t="shared" si="0"/>
        <v/>
      </c>
      <c r="L52" s="20"/>
      <c r="M52" s="20"/>
      <c r="N52" s="20"/>
      <c r="O52" s="20"/>
      <c r="P52" s="20"/>
      <c r="Q52" s="20"/>
      <c r="R52" s="22"/>
      <c r="S52" s="49" t="str">
        <f t="shared" si="1"/>
        <v/>
      </c>
      <c r="T52" s="49" t="str">
        <f t="shared" si="2"/>
        <v/>
      </c>
      <c r="U52" s="49" t="str">
        <f t="shared" si="3"/>
        <v/>
      </c>
      <c r="V52" s="49" t="str">
        <f t="shared" si="4"/>
        <v/>
      </c>
      <c r="W52" s="49" t="str">
        <f t="shared" si="5"/>
        <v/>
      </c>
      <c r="X52" s="49" t="str">
        <f t="shared" si="6"/>
        <v/>
      </c>
      <c r="Y52" s="72">
        <f t="shared" si="7"/>
        <v>0</v>
      </c>
    </row>
    <row r="53" spans="1:25" s="16" customFormat="1" ht="36" customHeight="1" x14ac:dyDescent="0.25">
      <c r="A53" s="17"/>
      <c r="B53" s="17"/>
      <c r="C53" s="18"/>
      <c r="D53" s="18"/>
      <c r="E53" s="66"/>
      <c r="F53" s="67"/>
      <c r="G53" s="19"/>
      <c r="H53" s="20"/>
      <c r="I53" s="21"/>
      <c r="J53" s="71" t="str">
        <f t="shared" si="0"/>
        <v/>
      </c>
      <c r="K53" s="71" t="str">
        <f t="shared" si="0"/>
        <v/>
      </c>
      <c r="L53" s="20"/>
      <c r="M53" s="20"/>
      <c r="N53" s="20"/>
      <c r="O53" s="20"/>
      <c r="P53" s="20"/>
      <c r="Q53" s="20"/>
      <c r="R53" s="22"/>
      <c r="S53" s="49" t="str">
        <f t="shared" si="1"/>
        <v/>
      </c>
      <c r="T53" s="49" t="str">
        <f t="shared" si="2"/>
        <v/>
      </c>
      <c r="U53" s="49" t="str">
        <f t="shared" si="3"/>
        <v/>
      </c>
      <c r="V53" s="49" t="str">
        <f t="shared" si="4"/>
        <v/>
      </c>
      <c r="W53" s="49" t="str">
        <f t="shared" si="5"/>
        <v/>
      </c>
      <c r="X53" s="49" t="str">
        <f t="shared" si="6"/>
        <v/>
      </c>
      <c r="Y53" s="72">
        <f t="shared" si="7"/>
        <v>0</v>
      </c>
    </row>
    <row r="54" spans="1:25" s="16" customFormat="1" ht="36" customHeight="1" x14ac:dyDescent="0.25">
      <c r="A54" s="17"/>
      <c r="B54" s="17"/>
      <c r="C54" s="18"/>
      <c r="D54" s="18"/>
      <c r="E54" s="66"/>
      <c r="F54" s="67"/>
      <c r="G54" s="19"/>
      <c r="H54" s="20"/>
      <c r="I54" s="21"/>
      <c r="J54" s="71" t="str">
        <f t="shared" si="0"/>
        <v/>
      </c>
      <c r="K54" s="71" t="str">
        <f t="shared" si="0"/>
        <v/>
      </c>
      <c r="L54" s="20"/>
      <c r="M54" s="20"/>
      <c r="N54" s="20"/>
      <c r="O54" s="20"/>
      <c r="P54" s="20"/>
      <c r="Q54" s="20"/>
      <c r="R54" s="22"/>
      <c r="S54" s="49" t="str">
        <f t="shared" si="1"/>
        <v/>
      </c>
      <c r="T54" s="49" t="str">
        <f t="shared" si="2"/>
        <v/>
      </c>
      <c r="U54" s="49" t="str">
        <f t="shared" si="3"/>
        <v/>
      </c>
      <c r="V54" s="49" t="str">
        <f t="shared" si="4"/>
        <v/>
      </c>
      <c r="W54" s="49" t="str">
        <f t="shared" si="5"/>
        <v/>
      </c>
      <c r="X54" s="49" t="str">
        <f t="shared" si="6"/>
        <v/>
      </c>
      <c r="Y54" s="72">
        <f t="shared" si="7"/>
        <v>0</v>
      </c>
    </row>
    <row r="55" spans="1:25" s="16" customFormat="1" ht="36" customHeight="1" x14ac:dyDescent="0.25">
      <c r="A55" s="17"/>
      <c r="B55" s="17"/>
      <c r="C55" s="18"/>
      <c r="D55" s="18"/>
      <c r="E55" s="66"/>
      <c r="F55" s="67"/>
      <c r="G55" s="19"/>
      <c r="H55" s="20"/>
      <c r="I55" s="21"/>
      <c r="J55" s="71" t="str">
        <f t="shared" si="0"/>
        <v/>
      </c>
      <c r="K55" s="71" t="str">
        <f t="shared" si="0"/>
        <v/>
      </c>
      <c r="L55" s="20"/>
      <c r="M55" s="20"/>
      <c r="N55" s="20"/>
      <c r="O55" s="20"/>
      <c r="P55" s="20"/>
      <c r="Q55" s="20"/>
      <c r="R55" s="22"/>
      <c r="S55" s="49" t="str">
        <f t="shared" si="1"/>
        <v/>
      </c>
      <c r="T55" s="49" t="str">
        <f t="shared" si="2"/>
        <v/>
      </c>
      <c r="U55" s="49" t="str">
        <f t="shared" si="3"/>
        <v/>
      </c>
      <c r="V55" s="49" t="str">
        <f t="shared" si="4"/>
        <v/>
      </c>
      <c r="W55" s="49" t="str">
        <f t="shared" si="5"/>
        <v/>
      </c>
      <c r="X55" s="49" t="str">
        <f t="shared" si="6"/>
        <v/>
      </c>
      <c r="Y55" s="72">
        <f t="shared" si="7"/>
        <v>0</v>
      </c>
    </row>
    <row r="56" spans="1:25" s="16" customFormat="1" ht="36" customHeight="1" x14ac:dyDescent="0.25">
      <c r="A56" s="17"/>
      <c r="B56" s="17"/>
      <c r="C56" s="18"/>
      <c r="D56" s="18"/>
      <c r="E56" s="66"/>
      <c r="F56" s="67"/>
      <c r="G56" s="19"/>
      <c r="H56" s="20"/>
      <c r="I56" s="21"/>
      <c r="J56" s="71" t="str">
        <f t="shared" si="0"/>
        <v/>
      </c>
      <c r="K56" s="71" t="str">
        <f t="shared" si="0"/>
        <v/>
      </c>
      <c r="L56" s="20"/>
      <c r="M56" s="20"/>
      <c r="N56" s="20"/>
      <c r="O56" s="20"/>
      <c r="P56" s="20"/>
      <c r="Q56" s="20"/>
      <c r="R56" s="22"/>
      <c r="S56" s="49" t="str">
        <f t="shared" si="1"/>
        <v/>
      </c>
      <c r="T56" s="49" t="str">
        <f t="shared" si="2"/>
        <v/>
      </c>
      <c r="U56" s="49" t="str">
        <f t="shared" si="3"/>
        <v/>
      </c>
      <c r="V56" s="49" t="str">
        <f t="shared" si="4"/>
        <v/>
      </c>
      <c r="W56" s="49" t="str">
        <f t="shared" si="5"/>
        <v/>
      </c>
      <c r="X56" s="49" t="str">
        <f t="shared" si="6"/>
        <v/>
      </c>
      <c r="Y56" s="72">
        <f t="shared" si="7"/>
        <v>0</v>
      </c>
    </row>
    <row r="57" spans="1:25" s="16" customFormat="1" ht="36" customHeight="1" x14ac:dyDescent="0.25">
      <c r="A57" s="17"/>
      <c r="B57" s="17"/>
      <c r="C57" s="18"/>
      <c r="D57" s="18"/>
      <c r="E57" s="66"/>
      <c r="F57" s="67"/>
      <c r="G57" s="19"/>
      <c r="H57" s="20"/>
      <c r="I57" s="21"/>
      <c r="J57" s="71" t="str">
        <f t="shared" si="0"/>
        <v/>
      </c>
      <c r="K57" s="71" t="str">
        <f t="shared" si="0"/>
        <v/>
      </c>
      <c r="L57" s="20"/>
      <c r="M57" s="20"/>
      <c r="N57" s="20"/>
      <c r="O57" s="20"/>
      <c r="P57" s="20"/>
      <c r="Q57" s="20"/>
      <c r="R57" s="22"/>
      <c r="S57" s="49" t="str">
        <f t="shared" si="1"/>
        <v/>
      </c>
      <c r="T57" s="49" t="str">
        <f t="shared" si="2"/>
        <v/>
      </c>
      <c r="U57" s="49" t="str">
        <f t="shared" si="3"/>
        <v/>
      </c>
      <c r="V57" s="49" t="str">
        <f t="shared" si="4"/>
        <v/>
      </c>
      <c r="W57" s="49" t="str">
        <f t="shared" si="5"/>
        <v/>
      </c>
      <c r="X57" s="49" t="str">
        <f t="shared" si="6"/>
        <v/>
      </c>
      <c r="Y57" s="72">
        <f t="shared" si="7"/>
        <v>0</v>
      </c>
    </row>
    <row r="58" spans="1:25" s="16" customFormat="1" ht="36" customHeight="1" x14ac:dyDescent="0.25">
      <c r="A58" s="17"/>
      <c r="B58" s="17"/>
      <c r="C58" s="18"/>
      <c r="D58" s="18"/>
      <c r="E58" s="66"/>
      <c r="F58" s="67"/>
      <c r="G58" s="19"/>
      <c r="H58" s="20"/>
      <c r="I58" s="21"/>
      <c r="J58" s="71" t="str">
        <f t="shared" si="0"/>
        <v/>
      </c>
      <c r="K58" s="71" t="str">
        <f t="shared" si="0"/>
        <v/>
      </c>
      <c r="L58" s="20"/>
      <c r="M58" s="20"/>
      <c r="N58" s="20"/>
      <c r="O58" s="20"/>
      <c r="P58" s="20"/>
      <c r="Q58" s="20"/>
      <c r="R58" s="22"/>
      <c r="S58" s="49" t="str">
        <f t="shared" si="1"/>
        <v/>
      </c>
      <c r="T58" s="49" t="str">
        <f t="shared" si="2"/>
        <v/>
      </c>
      <c r="U58" s="49" t="str">
        <f t="shared" si="3"/>
        <v/>
      </c>
      <c r="V58" s="49" t="str">
        <f t="shared" si="4"/>
        <v/>
      </c>
      <c r="W58" s="49" t="str">
        <f t="shared" si="5"/>
        <v/>
      </c>
      <c r="X58" s="49" t="str">
        <f t="shared" si="6"/>
        <v/>
      </c>
      <c r="Y58" s="72">
        <f t="shared" si="7"/>
        <v>0</v>
      </c>
    </row>
    <row r="59" spans="1:25" s="16" customFormat="1" ht="36" customHeight="1" x14ac:dyDescent="0.25">
      <c r="A59" s="17"/>
      <c r="B59" s="17"/>
      <c r="C59" s="18"/>
      <c r="D59" s="18"/>
      <c r="E59" s="66"/>
      <c r="F59" s="67"/>
      <c r="G59" s="19"/>
      <c r="H59" s="20"/>
      <c r="I59" s="21"/>
      <c r="J59" s="71" t="str">
        <f t="shared" si="0"/>
        <v/>
      </c>
      <c r="K59" s="71" t="str">
        <f t="shared" si="0"/>
        <v/>
      </c>
      <c r="L59" s="20"/>
      <c r="M59" s="20"/>
      <c r="N59" s="20"/>
      <c r="O59" s="20"/>
      <c r="P59" s="20"/>
      <c r="Q59" s="20"/>
      <c r="R59" s="22"/>
      <c r="S59" s="49" t="str">
        <f t="shared" si="1"/>
        <v/>
      </c>
      <c r="T59" s="49" t="str">
        <f t="shared" si="2"/>
        <v/>
      </c>
      <c r="U59" s="49" t="str">
        <f t="shared" si="3"/>
        <v/>
      </c>
      <c r="V59" s="49" t="str">
        <f t="shared" si="4"/>
        <v/>
      </c>
      <c r="W59" s="49" t="str">
        <f t="shared" si="5"/>
        <v/>
      </c>
      <c r="X59" s="49" t="str">
        <f t="shared" si="6"/>
        <v/>
      </c>
      <c r="Y59" s="72">
        <f t="shared" si="7"/>
        <v>0</v>
      </c>
    </row>
    <row r="60" spans="1:25" s="16" customFormat="1" ht="36" customHeight="1" x14ac:dyDescent="0.25">
      <c r="A60" s="17"/>
      <c r="B60" s="17"/>
      <c r="C60" s="18"/>
      <c r="D60" s="18"/>
      <c r="E60" s="66"/>
      <c r="F60" s="67"/>
      <c r="G60" s="19"/>
      <c r="H60" s="20"/>
      <c r="I60" s="21"/>
      <c r="J60" s="71" t="str">
        <f t="shared" si="0"/>
        <v/>
      </c>
      <c r="K60" s="71" t="str">
        <f t="shared" si="0"/>
        <v/>
      </c>
      <c r="L60" s="20"/>
      <c r="M60" s="20"/>
      <c r="N60" s="20"/>
      <c r="O60" s="20"/>
      <c r="P60" s="20"/>
      <c r="Q60" s="20"/>
      <c r="R60" s="22"/>
      <c r="S60" s="49" t="str">
        <f t="shared" si="1"/>
        <v/>
      </c>
      <c r="T60" s="49" t="str">
        <f t="shared" si="2"/>
        <v/>
      </c>
      <c r="U60" s="49" t="str">
        <f t="shared" si="3"/>
        <v/>
      </c>
      <c r="V60" s="49" t="str">
        <f t="shared" si="4"/>
        <v/>
      </c>
      <c r="W60" s="49" t="str">
        <f t="shared" si="5"/>
        <v/>
      </c>
      <c r="X60" s="49" t="str">
        <f t="shared" si="6"/>
        <v/>
      </c>
      <c r="Y60" s="72">
        <f t="shared" si="7"/>
        <v>0</v>
      </c>
    </row>
    <row r="61" spans="1:25" s="16" customFormat="1" ht="36" customHeight="1" x14ac:dyDescent="0.25">
      <c r="A61" s="17"/>
      <c r="B61" s="17"/>
      <c r="C61" s="18"/>
      <c r="D61" s="18"/>
      <c r="E61" s="66"/>
      <c r="F61" s="67"/>
      <c r="G61" s="19"/>
      <c r="H61" s="20"/>
      <c r="I61" s="21"/>
      <c r="J61" s="71" t="str">
        <f t="shared" si="0"/>
        <v/>
      </c>
      <c r="K61" s="71" t="str">
        <f t="shared" si="0"/>
        <v/>
      </c>
      <c r="L61" s="20"/>
      <c r="M61" s="20"/>
      <c r="N61" s="20"/>
      <c r="O61" s="20"/>
      <c r="P61" s="20"/>
      <c r="Q61" s="20"/>
      <c r="R61" s="22"/>
      <c r="S61" s="49" t="str">
        <f t="shared" si="1"/>
        <v/>
      </c>
      <c r="T61" s="49" t="str">
        <f t="shared" si="2"/>
        <v/>
      </c>
      <c r="U61" s="49" t="str">
        <f t="shared" si="3"/>
        <v/>
      </c>
      <c r="V61" s="49" t="str">
        <f t="shared" si="4"/>
        <v/>
      </c>
      <c r="W61" s="49" t="str">
        <f t="shared" si="5"/>
        <v/>
      </c>
      <c r="X61" s="49" t="str">
        <f t="shared" si="6"/>
        <v/>
      </c>
      <c r="Y61" s="72">
        <f t="shared" si="7"/>
        <v>0</v>
      </c>
    </row>
    <row r="62" spans="1:25" s="16" customFormat="1" ht="36" customHeight="1" x14ac:dyDescent="0.25">
      <c r="A62" s="17"/>
      <c r="B62" s="17"/>
      <c r="C62" s="18"/>
      <c r="D62" s="18"/>
      <c r="E62" s="66"/>
      <c r="F62" s="67"/>
      <c r="G62" s="19"/>
      <c r="H62" s="20"/>
      <c r="I62" s="21"/>
      <c r="J62" s="71" t="str">
        <f t="shared" si="0"/>
        <v/>
      </c>
      <c r="K62" s="71" t="str">
        <f t="shared" si="0"/>
        <v/>
      </c>
      <c r="L62" s="20"/>
      <c r="M62" s="20"/>
      <c r="N62" s="20"/>
      <c r="O62" s="20"/>
      <c r="P62" s="20"/>
      <c r="Q62" s="20"/>
      <c r="R62" s="22"/>
      <c r="S62" s="49" t="str">
        <f t="shared" si="1"/>
        <v/>
      </c>
      <c r="T62" s="49" t="str">
        <f t="shared" si="2"/>
        <v/>
      </c>
      <c r="U62" s="49" t="str">
        <f t="shared" si="3"/>
        <v/>
      </c>
      <c r="V62" s="49" t="str">
        <f t="shared" si="4"/>
        <v/>
      </c>
      <c r="W62" s="49" t="str">
        <f t="shared" si="5"/>
        <v/>
      </c>
      <c r="X62" s="49" t="str">
        <f t="shared" si="6"/>
        <v/>
      </c>
      <c r="Y62" s="72">
        <f t="shared" si="7"/>
        <v>0</v>
      </c>
    </row>
    <row r="63" spans="1:25" s="16" customFormat="1" ht="36" customHeight="1" x14ac:dyDescent="0.25">
      <c r="A63" s="17"/>
      <c r="B63" s="17"/>
      <c r="C63" s="18"/>
      <c r="D63" s="18"/>
      <c r="E63" s="66"/>
      <c r="F63" s="67"/>
      <c r="G63" s="19"/>
      <c r="H63" s="20"/>
      <c r="I63" s="21"/>
      <c r="J63" s="71" t="str">
        <f t="shared" si="0"/>
        <v/>
      </c>
      <c r="K63" s="71" t="str">
        <f t="shared" si="0"/>
        <v/>
      </c>
      <c r="L63" s="20"/>
      <c r="M63" s="20"/>
      <c r="N63" s="20"/>
      <c r="O63" s="20"/>
      <c r="P63" s="20"/>
      <c r="Q63" s="20"/>
      <c r="R63" s="22"/>
      <c r="S63" s="49" t="str">
        <f t="shared" si="1"/>
        <v/>
      </c>
      <c r="T63" s="49" t="str">
        <f t="shared" si="2"/>
        <v/>
      </c>
      <c r="U63" s="49" t="str">
        <f t="shared" si="3"/>
        <v/>
      </c>
      <c r="V63" s="49" t="str">
        <f t="shared" si="4"/>
        <v/>
      </c>
      <c r="W63" s="49" t="str">
        <f t="shared" si="5"/>
        <v/>
      </c>
      <c r="X63" s="49" t="str">
        <f t="shared" si="6"/>
        <v/>
      </c>
      <c r="Y63" s="72">
        <f t="shared" si="7"/>
        <v>0</v>
      </c>
    </row>
    <row r="64" spans="1:25" s="16" customFormat="1" ht="36" customHeight="1" x14ac:dyDescent="0.25">
      <c r="A64" s="17"/>
      <c r="B64" s="17"/>
      <c r="C64" s="18"/>
      <c r="D64" s="18"/>
      <c r="E64" s="66"/>
      <c r="F64" s="67"/>
      <c r="G64" s="19"/>
      <c r="H64" s="20"/>
      <c r="I64" s="21"/>
      <c r="J64" s="71" t="str">
        <f t="shared" si="0"/>
        <v/>
      </c>
      <c r="K64" s="71" t="str">
        <f t="shared" si="0"/>
        <v/>
      </c>
      <c r="L64" s="20"/>
      <c r="M64" s="20"/>
      <c r="N64" s="20"/>
      <c r="O64" s="20"/>
      <c r="P64" s="20"/>
      <c r="Q64" s="20"/>
      <c r="R64" s="22"/>
      <c r="S64" s="49" t="str">
        <f t="shared" si="1"/>
        <v/>
      </c>
      <c r="T64" s="49" t="str">
        <f t="shared" si="2"/>
        <v/>
      </c>
      <c r="U64" s="49" t="str">
        <f t="shared" si="3"/>
        <v/>
      </c>
      <c r="V64" s="49" t="str">
        <f t="shared" si="4"/>
        <v/>
      </c>
      <c r="W64" s="49" t="str">
        <f t="shared" si="5"/>
        <v/>
      </c>
      <c r="X64" s="49" t="str">
        <f t="shared" si="6"/>
        <v/>
      </c>
      <c r="Y64" s="72">
        <f t="shared" si="7"/>
        <v>0</v>
      </c>
    </row>
    <row r="65" spans="1:25" s="16" customFormat="1" ht="36" customHeight="1" x14ac:dyDescent="0.25">
      <c r="A65" s="17"/>
      <c r="B65" s="17"/>
      <c r="C65" s="18"/>
      <c r="D65" s="18"/>
      <c r="E65" s="66"/>
      <c r="F65" s="67"/>
      <c r="G65" s="19"/>
      <c r="H65" s="20"/>
      <c r="I65" s="21"/>
      <c r="J65" s="71" t="str">
        <f t="shared" si="0"/>
        <v/>
      </c>
      <c r="K65" s="71" t="str">
        <f t="shared" si="0"/>
        <v/>
      </c>
      <c r="L65" s="20"/>
      <c r="M65" s="20"/>
      <c r="N65" s="20"/>
      <c r="O65" s="20"/>
      <c r="P65" s="20"/>
      <c r="Q65" s="20"/>
      <c r="R65" s="22"/>
      <c r="S65" s="49" t="str">
        <f t="shared" si="1"/>
        <v/>
      </c>
      <c r="T65" s="49" t="str">
        <f t="shared" si="2"/>
        <v/>
      </c>
      <c r="U65" s="49" t="str">
        <f t="shared" si="3"/>
        <v/>
      </c>
      <c r="V65" s="49" t="str">
        <f t="shared" si="4"/>
        <v/>
      </c>
      <c r="W65" s="49" t="str">
        <f t="shared" si="5"/>
        <v/>
      </c>
      <c r="X65" s="49" t="str">
        <f t="shared" si="6"/>
        <v/>
      </c>
      <c r="Y65" s="72">
        <f t="shared" si="7"/>
        <v>0</v>
      </c>
    </row>
    <row r="66" spans="1:25" s="16" customFormat="1" ht="36" customHeight="1" x14ac:dyDescent="0.25">
      <c r="A66" s="17"/>
      <c r="B66" s="17"/>
      <c r="C66" s="18"/>
      <c r="D66" s="18"/>
      <c r="E66" s="66"/>
      <c r="F66" s="67"/>
      <c r="G66" s="19"/>
      <c r="H66" s="20"/>
      <c r="I66" s="21"/>
      <c r="J66" s="71" t="str">
        <f t="shared" si="0"/>
        <v/>
      </c>
      <c r="K66" s="71" t="str">
        <f t="shared" si="0"/>
        <v/>
      </c>
      <c r="L66" s="20"/>
      <c r="M66" s="20"/>
      <c r="N66" s="20"/>
      <c r="O66" s="20"/>
      <c r="P66" s="20"/>
      <c r="Q66" s="20"/>
      <c r="R66" s="22"/>
      <c r="S66" s="49" t="str">
        <f t="shared" si="1"/>
        <v/>
      </c>
      <c r="T66" s="49" t="str">
        <f t="shared" si="2"/>
        <v/>
      </c>
      <c r="U66" s="49" t="str">
        <f t="shared" si="3"/>
        <v/>
      </c>
      <c r="V66" s="49" t="str">
        <f t="shared" si="4"/>
        <v/>
      </c>
      <c r="W66" s="49" t="str">
        <f t="shared" si="5"/>
        <v/>
      </c>
      <c r="X66" s="49" t="str">
        <f t="shared" si="6"/>
        <v/>
      </c>
      <c r="Y66" s="72">
        <f t="shared" si="7"/>
        <v>0</v>
      </c>
    </row>
    <row r="67" spans="1:25" s="16" customFormat="1" ht="36" customHeight="1" x14ac:dyDescent="0.25">
      <c r="A67" s="17"/>
      <c r="B67" s="17"/>
      <c r="C67" s="18"/>
      <c r="D67" s="18"/>
      <c r="E67" s="66"/>
      <c r="F67" s="67"/>
      <c r="G67" s="19"/>
      <c r="H67" s="20"/>
      <c r="I67" s="21"/>
      <c r="J67" s="71" t="str">
        <f t="shared" si="0"/>
        <v/>
      </c>
      <c r="K67" s="71" t="str">
        <f t="shared" si="0"/>
        <v/>
      </c>
      <c r="L67" s="20"/>
      <c r="M67" s="20"/>
      <c r="N67" s="20"/>
      <c r="O67" s="20"/>
      <c r="P67" s="20"/>
      <c r="Q67" s="20"/>
      <c r="R67" s="22"/>
      <c r="S67" s="49" t="str">
        <f t="shared" si="1"/>
        <v/>
      </c>
      <c r="T67" s="49" t="str">
        <f t="shared" si="2"/>
        <v/>
      </c>
      <c r="U67" s="49" t="str">
        <f t="shared" si="3"/>
        <v/>
      </c>
      <c r="V67" s="49" t="str">
        <f t="shared" si="4"/>
        <v/>
      </c>
      <c r="W67" s="49" t="str">
        <f t="shared" si="5"/>
        <v/>
      </c>
      <c r="X67" s="49" t="str">
        <f t="shared" si="6"/>
        <v/>
      </c>
      <c r="Y67" s="72">
        <f t="shared" si="7"/>
        <v>0</v>
      </c>
    </row>
    <row r="68" spans="1:25" s="16" customFormat="1" ht="36" customHeight="1" x14ac:dyDescent="0.25">
      <c r="A68" s="17"/>
      <c r="B68" s="17"/>
      <c r="C68" s="18"/>
      <c r="D68" s="18"/>
      <c r="E68" s="66"/>
      <c r="F68" s="67"/>
      <c r="G68" s="19"/>
      <c r="H68" s="20"/>
      <c r="I68" s="21"/>
      <c r="J68" s="71" t="str">
        <f t="shared" si="0"/>
        <v/>
      </c>
      <c r="K68" s="71" t="str">
        <f t="shared" si="0"/>
        <v/>
      </c>
      <c r="L68" s="20"/>
      <c r="M68" s="20"/>
      <c r="N68" s="20"/>
      <c r="O68" s="20"/>
      <c r="P68" s="20"/>
      <c r="Q68" s="20"/>
      <c r="R68" s="22"/>
      <c r="S68" s="49" t="str">
        <f t="shared" si="1"/>
        <v/>
      </c>
      <c r="T68" s="49" t="str">
        <f t="shared" si="2"/>
        <v/>
      </c>
      <c r="U68" s="49" t="str">
        <f t="shared" si="3"/>
        <v/>
      </c>
      <c r="V68" s="49" t="str">
        <f t="shared" si="4"/>
        <v/>
      </c>
      <c r="W68" s="49" t="str">
        <f t="shared" si="5"/>
        <v/>
      </c>
      <c r="X68" s="49" t="str">
        <f t="shared" si="6"/>
        <v/>
      </c>
      <c r="Y68" s="72">
        <f t="shared" si="7"/>
        <v>0</v>
      </c>
    </row>
    <row r="69" spans="1:25" s="16" customFormat="1" ht="36" customHeight="1" x14ac:dyDescent="0.25">
      <c r="A69" s="17"/>
      <c r="B69" s="17"/>
      <c r="C69" s="18"/>
      <c r="D69" s="18"/>
      <c r="E69" s="66"/>
      <c r="F69" s="67"/>
      <c r="G69" s="19"/>
      <c r="H69" s="20"/>
      <c r="I69" s="21"/>
      <c r="J69" s="71" t="str">
        <f t="shared" si="0"/>
        <v/>
      </c>
      <c r="K69" s="71" t="str">
        <f t="shared" si="0"/>
        <v/>
      </c>
      <c r="L69" s="20"/>
      <c r="M69" s="20"/>
      <c r="N69" s="20"/>
      <c r="O69" s="20"/>
      <c r="P69" s="20"/>
      <c r="Q69" s="20"/>
      <c r="R69" s="22"/>
      <c r="S69" s="49" t="str">
        <f t="shared" si="1"/>
        <v/>
      </c>
      <c r="T69" s="49" t="str">
        <f t="shared" si="2"/>
        <v/>
      </c>
      <c r="U69" s="49" t="str">
        <f t="shared" si="3"/>
        <v/>
      </c>
      <c r="V69" s="49" t="str">
        <f t="shared" si="4"/>
        <v/>
      </c>
      <c r="W69" s="49" t="str">
        <f t="shared" si="5"/>
        <v/>
      </c>
      <c r="X69" s="49" t="str">
        <f t="shared" si="6"/>
        <v/>
      </c>
      <c r="Y69" s="72">
        <f t="shared" si="7"/>
        <v>0</v>
      </c>
    </row>
    <row r="70" spans="1:25" s="16" customFormat="1" ht="36" customHeight="1" x14ac:dyDescent="0.25">
      <c r="A70" s="17"/>
      <c r="B70" s="17"/>
      <c r="C70" s="18"/>
      <c r="D70" s="18"/>
      <c r="E70" s="66"/>
      <c r="F70" s="67"/>
      <c r="G70" s="19"/>
      <c r="H70" s="20"/>
      <c r="I70" s="21"/>
      <c r="J70" s="71" t="str">
        <f t="shared" ref="J70:K105" si="8">IF(E70="X",((($H70*$I70)-$H70)*-1)*$G70,"")</f>
        <v/>
      </c>
      <c r="K70" s="71" t="str">
        <f t="shared" si="8"/>
        <v/>
      </c>
      <c r="L70" s="20"/>
      <c r="M70" s="20"/>
      <c r="N70" s="20"/>
      <c r="O70" s="20"/>
      <c r="P70" s="20"/>
      <c r="Q70" s="20"/>
      <c r="R70" s="22"/>
      <c r="S70" s="49" t="str">
        <f t="shared" ref="S70:S130" si="9">IFERROR(IF(K70="",L70/J70,L70/K70),"")</f>
        <v/>
      </c>
      <c r="T70" s="49" t="str">
        <f t="shared" ref="T70:T130" si="10">IFERROR(IF(K70="",M70/J70,M70/K70),"")</f>
        <v/>
      </c>
      <c r="U70" s="49" t="str">
        <f t="shared" ref="U70:U130" si="11">IFERROR(IF($K70="",$N70/$J70,N70/K70),"")</f>
        <v/>
      </c>
      <c r="V70" s="49" t="str">
        <f t="shared" ref="V70:V130" si="12">IFERROR(IF($K70="",$O70/$J70,O70/K70),"")</f>
        <v/>
      </c>
      <c r="W70" s="49" t="str">
        <f t="shared" ref="W70:W130" si="13">IFERROR(IF($K70="",$P70/$J70,P70/K70),"")</f>
        <v/>
      </c>
      <c r="X70" s="49" t="str">
        <f t="shared" ref="X70:X130" si="14">IFERROR(IF($K70="",$Q70/$J70,Q70/K70),"")</f>
        <v/>
      </c>
      <c r="Y70" s="72">
        <f t="shared" ref="Y70:Y130" si="15">SUM(S70:X70)</f>
        <v>0</v>
      </c>
    </row>
    <row r="71" spans="1:25" s="16" customFormat="1" ht="36" customHeight="1" x14ac:dyDescent="0.25">
      <c r="A71" s="17"/>
      <c r="B71" s="17"/>
      <c r="C71" s="18"/>
      <c r="D71" s="18"/>
      <c r="E71" s="66"/>
      <c r="F71" s="67"/>
      <c r="G71" s="19"/>
      <c r="H71" s="20"/>
      <c r="I71" s="21"/>
      <c r="J71" s="71" t="str">
        <f t="shared" si="8"/>
        <v/>
      </c>
      <c r="K71" s="71" t="str">
        <f t="shared" si="8"/>
        <v/>
      </c>
      <c r="L71" s="20"/>
      <c r="M71" s="20"/>
      <c r="N71" s="20"/>
      <c r="O71" s="20"/>
      <c r="P71" s="20"/>
      <c r="Q71" s="20"/>
      <c r="R71" s="22"/>
      <c r="S71" s="49" t="str">
        <f t="shared" si="9"/>
        <v/>
      </c>
      <c r="T71" s="49" t="str">
        <f t="shared" si="10"/>
        <v/>
      </c>
      <c r="U71" s="49" t="str">
        <f t="shared" si="11"/>
        <v/>
      </c>
      <c r="V71" s="49" t="str">
        <f t="shared" si="12"/>
        <v/>
      </c>
      <c r="W71" s="49" t="str">
        <f t="shared" si="13"/>
        <v/>
      </c>
      <c r="X71" s="49" t="str">
        <f t="shared" si="14"/>
        <v/>
      </c>
      <c r="Y71" s="72">
        <f t="shared" si="15"/>
        <v>0</v>
      </c>
    </row>
    <row r="72" spans="1:25" s="16" customFormat="1" ht="36" customHeight="1" x14ac:dyDescent="0.25">
      <c r="A72" s="17"/>
      <c r="B72" s="17"/>
      <c r="C72" s="18"/>
      <c r="D72" s="18"/>
      <c r="E72" s="66"/>
      <c r="F72" s="67"/>
      <c r="G72" s="19"/>
      <c r="H72" s="20"/>
      <c r="I72" s="21"/>
      <c r="J72" s="71" t="str">
        <f t="shared" si="8"/>
        <v/>
      </c>
      <c r="K72" s="71" t="str">
        <f t="shared" si="8"/>
        <v/>
      </c>
      <c r="L72" s="20"/>
      <c r="M72" s="20"/>
      <c r="N72" s="20"/>
      <c r="O72" s="20"/>
      <c r="P72" s="20"/>
      <c r="Q72" s="20"/>
      <c r="R72" s="22"/>
      <c r="S72" s="49" t="str">
        <f t="shared" si="9"/>
        <v/>
      </c>
      <c r="T72" s="49" t="str">
        <f t="shared" si="10"/>
        <v/>
      </c>
      <c r="U72" s="49" t="str">
        <f t="shared" si="11"/>
        <v/>
      </c>
      <c r="V72" s="49" t="str">
        <f t="shared" si="12"/>
        <v/>
      </c>
      <c r="W72" s="49" t="str">
        <f t="shared" si="13"/>
        <v/>
      </c>
      <c r="X72" s="49" t="str">
        <f t="shared" si="14"/>
        <v/>
      </c>
      <c r="Y72" s="72">
        <f t="shared" si="15"/>
        <v>0</v>
      </c>
    </row>
    <row r="73" spans="1:25" s="16" customFormat="1" ht="36" customHeight="1" x14ac:dyDescent="0.25">
      <c r="A73" s="17"/>
      <c r="B73" s="17"/>
      <c r="C73" s="18"/>
      <c r="D73" s="18"/>
      <c r="E73" s="66"/>
      <c r="F73" s="67"/>
      <c r="G73" s="19"/>
      <c r="H73" s="20"/>
      <c r="I73" s="21"/>
      <c r="J73" s="71" t="str">
        <f t="shared" si="8"/>
        <v/>
      </c>
      <c r="K73" s="71" t="str">
        <f t="shared" si="8"/>
        <v/>
      </c>
      <c r="L73" s="20"/>
      <c r="M73" s="20"/>
      <c r="N73" s="20"/>
      <c r="O73" s="20"/>
      <c r="P73" s="20"/>
      <c r="Q73" s="20"/>
      <c r="R73" s="22"/>
      <c r="S73" s="49" t="str">
        <f t="shared" si="9"/>
        <v/>
      </c>
      <c r="T73" s="49" t="str">
        <f t="shared" si="10"/>
        <v/>
      </c>
      <c r="U73" s="49" t="str">
        <f t="shared" si="11"/>
        <v/>
      </c>
      <c r="V73" s="49" t="str">
        <f t="shared" si="12"/>
        <v/>
      </c>
      <c r="W73" s="49" t="str">
        <f t="shared" si="13"/>
        <v/>
      </c>
      <c r="X73" s="49" t="str">
        <f t="shared" si="14"/>
        <v/>
      </c>
      <c r="Y73" s="72">
        <f t="shared" si="15"/>
        <v>0</v>
      </c>
    </row>
    <row r="74" spans="1:25" s="16" customFormat="1" ht="36" customHeight="1" x14ac:dyDescent="0.25">
      <c r="A74" s="17"/>
      <c r="B74" s="17"/>
      <c r="C74" s="18"/>
      <c r="D74" s="18"/>
      <c r="E74" s="66"/>
      <c r="F74" s="67"/>
      <c r="G74" s="19"/>
      <c r="H74" s="20"/>
      <c r="I74" s="21"/>
      <c r="J74" s="71" t="str">
        <f t="shared" si="8"/>
        <v/>
      </c>
      <c r="K74" s="71" t="str">
        <f t="shared" si="8"/>
        <v/>
      </c>
      <c r="L74" s="20"/>
      <c r="M74" s="20"/>
      <c r="N74" s="20"/>
      <c r="O74" s="20"/>
      <c r="P74" s="20"/>
      <c r="Q74" s="20"/>
      <c r="R74" s="22"/>
      <c r="S74" s="49" t="str">
        <f t="shared" si="9"/>
        <v/>
      </c>
      <c r="T74" s="49" t="str">
        <f t="shared" si="10"/>
        <v/>
      </c>
      <c r="U74" s="49" t="str">
        <f t="shared" si="11"/>
        <v/>
      </c>
      <c r="V74" s="49" t="str">
        <f t="shared" si="12"/>
        <v/>
      </c>
      <c r="W74" s="49" t="str">
        <f t="shared" si="13"/>
        <v/>
      </c>
      <c r="X74" s="49" t="str">
        <f t="shared" si="14"/>
        <v/>
      </c>
      <c r="Y74" s="72">
        <f t="shared" si="15"/>
        <v>0</v>
      </c>
    </row>
    <row r="75" spans="1:25" s="16" customFormat="1" ht="36" customHeight="1" x14ac:dyDescent="0.25">
      <c r="A75" s="17"/>
      <c r="B75" s="17"/>
      <c r="C75" s="18"/>
      <c r="D75" s="18"/>
      <c r="E75" s="66"/>
      <c r="F75" s="67"/>
      <c r="G75" s="19"/>
      <c r="H75" s="20"/>
      <c r="I75" s="21"/>
      <c r="J75" s="71" t="str">
        <f t="shared" si="8"/>
        <v/>
      </c>
      <c r="K75" s="71" t="str">
        <f t="shared" si="8"/>
        <v/>
      </c>
      <c r="L75" s="20"/>
      <c r="M75" s="20"/>
      <c r="N75" s="20"/>
      <c r="O75" s="20"/>
      <c r="P75" s="20"/>
      <c r="Q75" s="20"/>
      <c r="R75" s="22"/>
      <c r="S75" s="49" t="str">
        <f t="shared" si="9"/>
        <v/>
      </c>
      <c r="T75" s="49" t="str">
        <f t="shared" si="10"/>
        <v/>
      </c>
      <c r="U75" s="49" t="str">
        <f t="shared" si="11"/>
        <v/>
      </c>
      <c r="V75" s="49" t="str">
        <f t="shared" si="12"/>
        <v/>
      </c>
      <c r="W75" s="49" t="str">
        <f t="shared" si="13"/>
        <v/>
      </c>
      <c r="X75" s="49" t="str">
        <f t="shared" si="14"/>
        <v/>
      </c>
      <c r="Y75" s="72">
        <f t="shared" si="15"/>
        <v>0</v>
      </c>
    </row>
    <row r="76" spans="1:25" s="16" customFormat="1" ht="36" customHeight="1" x14ac:dyDescent="0.25">
      <c r="A76" s="17"/>
      <c r="B76" s="17"/>
      <c r="C76" s="18"/>
      <c r="D76" s="18"/>
      <c r="E76" s="66"/>
      <c r="F76" s="67"/>
      <c r="G76" s="19"/>
      <c r="H76" s="20"/>
      <c r="I76" s="21"/>
      <c r="J76" s="71" t="str">
        <f t="shared" si="8"/>
        <v/>
      </c>
      <c r="K76" s="71" t="str">
        <f t="shared" si="8"/>
        <v/>
      </c>
      <c r="L76" s="20"/>
      <c r="M76" s="20"/>
      <c r="N76" s="20"/>
      <c r="O76" s="20"/>
      <c r="P76" s="20"/>
      <c r="Q76" s="20"/>
      <c r="R76" s="22"/>
      <c r="S76" s="49" t="str">
        <f t="shared" si="9"/>
        <v/>
      </c>
      <c r="T76" s="49" t="str">
        <f t="shared" si="10"/>
        <v/>
      </c>
      <c r="U76" s="49" t="str">
        <f t="shared" si="11"/>
        <v/>
      </c>
      <c r="V76" s="49" t="str">
        <f t="shared" si="12"/>
        <v/>
      </c>
      <c r="W76" s="49" t="str">
        <f t="shared" si="13"/>
        <v/>
      </c>
      <c r="X76" s="49" t="str">
        <f t="shared" si="14"/>
        <v/>
      </c>
      <c r="Y76" s="72">
        <f t="shared" si="15"/>
        <v>0</v>
      </c>
    </row>
    <row r="77" spans="1:25" s="16" customFormat="1" ht="36" customHeight="1" x14ac:dyDescent="0.25">
      <c r="A77" s="17"/>
      <c r="B77" s="17"/>
      <c r="C77" s="18"/>
      <c r="D77" s="18"/>
      <c r="E77" s="66"/>
      <c r="F77" s="67"/>
      <c r="G77" s="19"/>
      <c r="H77" s="20"/>
      <c r="I77" s="21"/>
      <c r="J77" s="71" t="str">
        <f t="shared" si="8"/>
        <v/>
      </c>
      <c r="K77" s="71" t="str">
        <f t="shared" si="8"/>
        <v/>
      </c>
      <c r="L77" s="20"/>
      <c r="M77" s="20"/>
      <c r="N77" s="20"/>
      <c r="O77" s="20"/>
      <c r="P77" s="20"/>
      <c r="Q77" s="20"/>
      <c r="R77" s="22"/>
      <c r="S77" s="49" t="str">
        <f t="shared" si="9"/>
        <v/>
      </c>
      <c r="T77" s="49" t="str">
        <f t="shared" si="10"/>
        <v/>
      </c>
      <c r="U77" s="49" t="str">
        <f t="shared" si="11"/>
        <v/>
      </c>
      <c r="V77" s="49" t="str">
        <f t="shared" si="12"/>
        <v/>
      </c>
      <c r="W77" s="49" t="str">
        <f t="shared" si="13"/>
        <v/>
      </c>
      <c r="X77" s="49" t="str">
        <f t="shared" si="14"/>
        <v/>
      </c>
      <c r="Y77" s="72">
        <f t="shared" si="15"/>
        <v>0</v>
      </c>
    </row>
    <row r="78" spans="1:25" s="16" customFormat="1" ht="36" customHeight="1" x14ac:dyDescent="0.25">
      <c r="A78" s="17"/>
      <c r="B78" s="17"/>
      <c r="C78" s="18"/>
      <c r="D78" s="18"/>
      <c r="E78" s="66"/>
      <c r="F78" s="67"/>
      <c r="G78" s="19"/>
      <c r="H78" s="20"/>
      <c r="I78" s="21"/>
      <c r="J78" s="71" t="str">
        <f t="shared" si="8"/>
        <v/>
      </c>
      <c r="K78" s="71" t="str">
        <f t="shared" si="8"/>
        <v/>
      </c>
      <c r="L78" s="20"/>
      <c r="M78" s="20"/>
      <c r="N78" s="20"/>
      <c r="O78" s="20"/>
      <c r="P78" s="20"/>
      <c r="Q78" s="20"/>
      <c r="R78" s="22"/>
      <c r="S78" s="49" t="str">
        <f t="shared" si="9"/>
        <v/>
      </c>
      <c r="T78" s="49" t="str">
        <f t="shared" si="10"/>
        <v/>
      </c>
      <c r="U78" s="49" t="str">
        <f t="shared" si="11"/>
        <v/>
      </c>
      <c r="V78" s="49" t="str">
        <f t="shared" si="12"/>
        <v/>
      </c>
      <c r="W78" s="49" t="str">
        <f t="shared" si="13"/>
        <v/>
      </c>
      <c r="X78" s="49" t="str">
        <f t="shared" si="14"/>
        <v/>
      </c>
      <c r="Y78" s="72">
        <f t="shared" si="15"/>
        <v>0</v>
      </c>
    </row>
    <row r="79" spans="1:25" s="16" customFormat="1" ht="36" customHeight="1" x14ac:dyDescent="0.25">
      <c r="A79" s="17"/>
      <c r="B79" s="17"/>
      <c r="C79" s="18"/>
      <c r="D79" s="18"/>
      <c r="E79" s="66"/>
      <c r="F79" s="67"/>
      <c r="G79" s="19"/>
      <c r="H79" s="20"/>
      <c r="I79" s="21"/>
      <c r="J79" s="71" t="str">
        <f t="shared" si="8"/>
        <v/>
      </c>
      <c r="K79" s="71" t="str">
        <f t="shared" si="8"/>
        <v/>
      </c>
      <c r="L79" s="20"/>
      <c r="M79" s="20"/>
      <c r="N79" s="20"/>
      <c r="O79" s="20"/>
      <c r="P79" s="20"/>
      <c r="Q79" s="20"/>
      <c r="R79" s="22"/>
      <c r="S79" s="49" t="str">
        <f t="shared" si="9"/>
        <v/>
      </c>
      <c r="T79" s="49" t="str">
        <f t="shared" si="10"/>
        <v/>
      </c>
      <c r="U79" s="49" t="str">
        <f t="shared" si="11"/>
        <v/>
      </c>
      <c r="V79" s="49" t="str">
        <f t="shared" si="12"/>
        <v/>
      </c>
      <c r="W79" s="49" t="str">
        <f t="shared" si="13"/>
        <v/>
      </c>
      <c r="X79" s="49" t="str">
        <f t="shared" si="14"/>
        <v/>
      </c>
      <c r="Y79" s="72">
        <f t="shared" si="15"/>
        <v>0</v>
      </c>
    </row>
    <row r="80" spans="1:25" s="16" customFormat="1" ht="36" customHeight="1" x14ac:dyDescent="0.25">
      <c r="A80" s="17"/>
      <c r="B80" s="17"/>
      <c r="C80" s="18"/>
      <c r="D80" s="18"/>
      <c r="E80" s="66"/>
      <c r="F80" s="67"/>
      <c r="G80" s="19"/>
      <c r="H80" s="20"/>
      <c r="I80" s="21"/>
      <c r="J80" s="71" t="str">
        <f t="shared" si="8"/>
        <v/>
      </c>
      <c r="K80" s="71" t="str">
        <f t="shared" si="8"/>
        <v/>
      </c>
      <c r="L80" s="20"/>
      <c r="M80" s="20"/>
      <c r="N80" s="20"/>
      <c r="O80" s="20"/>
      <c r="P80" s="20"/>
      <c r="Q80" s="20"/>
      <c r="R80" s="22"/>
      <c r="S80" s="49" t="str">
        <f t="shared" si="9"/>
        <v/>
      </c>
      <c r="T80" s="49" t="str">
        <f t="shared" si="10"/>
        <v/>
      </c>
      <c r="U80" s="49" t="str">
        <f t="shared" si="11"/>
        <v/>
      </c>
      <c r="V80" s="49" t="str">
        <f t="shared" si="12"/>
        <v/>
      </c>
      <c r="W80" s="49" t="str">
        <f t="shared" si="13"/>
        <v/>
      </c>
      <c r="X80" s="49" t="str">
        <f t="shared" si="14"/>
        <v/>
      </c>
      <c r="Y80" s="72">
        <f t="shared" si="15"/>
        <v>0</v>
      </c>
    </row>
    <row r="81" spans="1:25" s="16" customFormat="1" ht="36" customHeight="1" x14ac:dyDescent="0.25">
      <c r="A81" s="17"/>
      <c r="B81" s="17"/>
      <c r="C81" s="18"/>
      <c r="D81" s="18"/>
      <c r="E81" s="66"/>
      <c r="F81" s="67"/>
      <c r="G81" s="19"/>
      <c r="H81" s="20"/>
      <c r="I81" s="21"/>
      <c r="J81" s="71" t="str">
        <f t="shared" si="8"/>
        <v/>
      </c>
      <c r="K81" s="71" t="str">
        <f t="shared" si="8"/>
        <v/>
      </c>
      <c r="L81" s="20"/>
      <c r="M81" s="20"/>
      <c r="N81" s="20"/>
      <c r="O81" s="20"/>
      <c r="P81" s="20"/>
      <c r="Q81" s="20"/>
      <c r="R81" s="22"/>
      <c r="S81" s="49" t="str">
        <f t="shared" si="9"/>
        <v/>
      </c>
      <c r="T81" s="49" t="str">
        <f t="shared" si="10"/>
        <v/>
      </c>
      <c r="U81" s="49" t="str">
        <f t="shared" si="11"/>
        <v/>
      </c>
      <c r="V81" s="49" t="str">
        <f t="shared" si="12"/>
        <v/>
      </c>
      <c r="W81" s="49" t="str">
        <f t="shared" si="13"/>
        <v/>
      </c>
      <c r="X81" s="49" t="str">
        <f t="shared" si="14"/>
        <v/>
      </c>
      <c r="Y81" s="72">
        <f t="shared" si="15"/>
        <v>0</v>
      </c>
    </row>
    <row r="82" spans="1:25" s="16" customFormat="1" ht="36" customHeight="1" x14ac:dyDescent="0.25">
      <c r="A82" s="17"/>
      <c r="B82" s="17"/>
      <c r="C82" s="18"/>
      <c r="D82" s="18"/>
      <c r="E82" s="66"/>
      <c r="F82" s="67"/>
      <c r="G82" s="19"/>
      <c r="H82" s="20"/>
      <c r="I82" s="21"/>
      <c r="J82" s="71" t="str">
        <f t="shared" si="8"/>
        <v/>
      </c>
      <c r="K82" s="71" t="str">
        <f t="shared" si="8"/>
        <v/>
      </c>
      <c r="L82" s="20"/>
      <c r="M82" s="20"/>
      <c r="N82" s="20"/>
      <c r="O82" s="20"/>
      <c r="P82" s="20"/>
      <c r="Q82" s="20"/>
      <c r="R82" s="22"/>
      <c r="S82" s="49" t="str">
        <f t="shared" si="9"/>
        <v/>
      </c>
      <c r="T82" s="49" t="str">
        <f t="shared" si="10"/>
        <v/>
      </c>
      <c r="U82" s="49" t="str">
        <f t="shared" si="11"/>
        <v/>
      </c>
      <c r="V82" s="49" t="str">
        <f t="shared" si="12"/>
        <v/>
      </c>
      <c r="W82" s="49" t="str">
        <f t="shared" si="13"/>
        <v/>
      </c>
      <c r="X82" s="49" t="str">
        <f t="shared" si="14"/>
        <v/>
      </c>
      <c r="Y82" s="72">
        <f t="shared" si="15"/>
        <v>0</v>
      </c>
    </row>
    <row r="83" spans="1:25" s="16" customFormat="1" ht="36" customHeight="1" x14ac:dyDescent="0.25">
      <c r="A83" s="17"/>
      <c r="B83" s="17"/>
      <c r="C83" s="18"/>
      <c r="D83" s="18"/>
      <c r="E83" s="66"/>
      <c r="F83" s="67"/>
      <c r="G83" s="19"/>
      <c r="H83" s="20"/>
      <c r="I83" s="21"/>
      <c r="J83" s="71" t="str">
        <f t="shared" si="8"/>
        <v/>
      </c>
      <c r="K83" s="71" t="str">
        <f t="shared" si="8"/>
        <v/>
      </c>
      <c r="L83" s="20"/>
      <c r="M83" s="20"/>
      <c r="N83" s="20"/>
      <c r="O83" s="20"/>
      <c r="P83" s="20"/>
      <c r="Q83" s="20"/>
      <c r="R83" s="22"/>
      <c r="S83" s="49" t="str">
        <f t="shared" si="9"/>
        <v/>
      </c>
      <c r="T83" s="49" t="str">
        <f t="shared" si="10"/>
        <v/>
      </c>
      <c r="U83" s="49" t="str">
        <f t="shared" si="11"/>
        <v/>
      </c>
      <c r="V83" s="49" t="str">
        <f t="shared" si="12"/>
        <v/>
      </c>
      <c r="W83" s="49" t="str">
        <f t="shared" si="13"/>
        <v/>
      </c>
      <c r="X83" s="49" t="str">
        <f t="shared" si="14"/>
        <v/>
      </c>
      <c r="Y83" s="72">
        <f t="shared" si="15"/>
        <v>0</v>
      </c>
    </row>
    <row r="84" spans="1:25" s="16" customFormat="1" ht="36" customHeight="1" x14ac:dyDescent="0.25">
      <c r="A84" s="17"/>
      <c r="B84" s="17"/>
      <c r="C84" s="18"/>
      <c r="D84" s="18"/>
      <c r="E84" s="66"/>
      <c r="F84" s="67"/>
      <c r="G84" s="19"/>
      <c r="H84" s="20"/>
      <c r="I84" s="21"/>
      <c r="J84" s="71" t="str">
        <f t="shared" si="8"/>
        <v/>
      </c>
      <c r="K84" s="71" t="str">
        <f t="shared" si="8"/>
        <v/>
      </c>
      <c r="L84" s="20"/>
      <c r="M84" s="20"/>
      <c r="N84" s="20"/>
      <c r="O84" s="20"/>
      <c r="P84" s="20"/>
      <c r="Q84" s="20"/>
      <c r="R84" s="22"/>
      <c r="S84" s="49" t="str">
        <f t="shared" si="9"/>
        <v/>
      </c>
      <c r="T84" s="49" t="str">
        <f t="shared" si="10"/>
        <v/>
      </c>
      <c r="U84" s="49" t="str">
        <f t="shared" si="11"/>
        <v/>
      </c>
      <c r="V84" s="49" t="str">
        <f t="shared" si="12"/>
        <v/>
      </c>
      <c r="W84" s="49" t="str">
        <f t="shared" si="13"/>
        <v/>
      </c>
      <c r="X84" s="49" t="str">
        <f t="shared" si="14"/>
        <v/>
      </c>
      <c r="Y84" s="72">
        <f t="shared" si="15"/>
        <v>0</v>
      </c>
    </row>
    <row r="85" spans="1:25" s="16" customFormat="1" ht="36" customHeight="1" x14ac:dyDescent="0.25">
      <c r="A85" s="17"/>
      <c r="B85" s="17"/>
      <c r="C85" s="18"/>
      <c r="D85" s="18"/>
      <c r="E85" s="66"/>
      <c r="F85" s="67"/>
      <c r="G85" s="19"/>
      <c r="H85" s="20"/>
      <c r="I85" s="21"/>
      <c r="J85" s="71" t="str">
        <f t="shared" si="8"/>
        <v/>
      </c>
      <c r="K85" s="71" t="str">
        <f t="shared" si="8"/>
        <v/>
      </c>
      <c r="L85" s="20"/>
      <c r="M85" s="20"/>
      <c r="N85" s="20"/>
      <c r="O85" s="20"/>
      <c r="P85" s="20"/>
      <c r="Q85" s="20"/>
      <c r="R85" s="22"/>
      <c r="S85" s="49" t="str">
        <f t="shared" si="9"/>
        <v/>
      </c>
      <c r="T85" s="49" t="str">
        <f t="shared" si="10"/>
        <v/>
      </c>
      <c r="U85" s="49" t="str">
        <f t="shared" si="11"/>
        <v/>
      </c>
      <c r="V85" s="49" t="str">
        <f t="shared" si="12"/>
        <v/>
      </c>
      <c r="W85" s="49" t="str">
        <f t="shared" si="13"/>
        <v/>
      </c>
      <c r="X85" s="49" t="str">
        <f t="shared" si="14"/>
        <v/>
      </c>
      <c r="Y85" s="72">
        <f t="shared" si="15"/>
        <v>0</v>
      </c>
    </row>
    <row r="86" spans="1:25" s="16" customFormat="1" ht="36" customHeight="1" x14ac:dyDescent="0.25">
      <c r="A86" s="17"/>
      <c r="B86" s="17"/>
      <c r="C86" s="18"/>
      <c r="D86" s="18"/>
      <c r="E86" s="66"/>
      <c r="F86" s="67"/>
      <c r="G86" s="19"/>
      <c r="H86" s="20"/>
      <c r="I86" s="21"/>
      <c r="J86" s="71" t="str">
        <f t="shared" si="8"/>
        <v/>
      </c>
      <c r="K86" s="71" t="str">
        <f t="shared" si="8"/>
        <v/>
      </c>
      <c r="L86" s="20"/>
      <c r="M86" s="20"/>
      <c r="N86" s="20"/>
      <c r="O86" s="20"/>
      <c r="P86" s="20"/>
      <c r="Q86" s="20"/>
      <c r="R86" s="22"/>
      <c r="S86" s="49" t="str">
        <f t="shared" si="9"/>
        <v/>
      </c>
      <c r="T86" s="49" t="str">
        <f t="shared" si="10"/>
        <v/>
      </c>
      <c r="U86" s="49" t="str">
        <f t="shared" si="11"/>
        <v/>
      </c>
      <c r="V86" s="49" t="str">
        <f t="shared" si="12"/>
        <v/>
      </c>
      <c r="W86" s="49" t="str">
        <f t="shared" si="13"/>
        <v/>
      </c>
      <c r="X86" s="49" t="str">
        <f t="shared" si="14"/>
        <v/>
      </c>
      <c r="Y86" s="72">
        <f t="shared" si="15"/>
        <v>0</v>
      </c>
    </row>
    <row r="87" spans="1:25" s="16" customFormat="1" ht="36" customHeight="1" x14ac:dyDescent="0.25">
      <c r="A87" s="17"/>
      <c r="B87" s="17"/>
      <c r="C87" s="18"/>
      <c r="D87" s="18"/>
      <c r="E87" s="66"/>
      <c r="F87" s="67"/>
      <c r="G87" s="19"/>
      <c r="H87" s="20"/>
      <c r="I87" s="21"/>
      <c r="J87" s="71" t="str">
        <f t="shared" si="8"/>
        <v/>
      </c>
      <c r="K87" s="71" t="str">
        <f t="shared" si="8"/>
        <v/>
      </c>
      <c r="L87" s="20"/>
      <c r="M87" s="20"/>
      <c r="N87" s="20"/>
      <c r="O87" s="20"/>
      <c r="P87" s="20"/>
      <c r="Q87" s="20"/>
      <c r="R87" s="22"/>
      <c r="S87" s="49" t="str">
        <f t="shared" si="9"/>
        <v/>
      </c>
      <c r="T87" s="49" t="str">
        <f t="shared" si="10"/>
        <v/>
      </c>
      <c r="U87" s="49" t="str">
        <f t="shared" si="11"/>
        <v/>
      </c>
      <c r="V87" s="49" t="str">
        <f t="shared" si="12"/>
        <v/>
      </c>
      <c r="W87" s="49" t="str">
        <f t="shared" si="13"/>
        <v/>
      </c>
      <c r="X87" s="49" t="str">
        <f t="shared" si="14"/>
        <v/>
      </c>
      <c r="Y87" s="72">
        <f t="shared" si="15"/>
        <v>0</v>
      </c>
    </row>
    <row r="88" spans="1:25" s="16" customFormat="1" ht="36" customHeight="1" x14ac:dyDescent="0.25">
      <c r="A88" s="17"/>
      <c r="B88" s="17"/>
      <c r="C88" s="18"/>
      <c r="D88" s="18"/>
      <c r="E88" s="66"/>
      <c r="F88" s="67"/>
      <c r="G88" s="19"/>
      <c r="H88" s="20"/>
      <c r="I88" s="21"/>
      <c r="J88" s="71" t="str">
        <f t="shared" si="8"/>
        <v/>
      </c>
      <c r="K88" s="71" t="str">
        <f t="shared" si="8"/>
        <v/>
      </c>
      <c r="L88" s="20"/>
      <c r="M88" s="20"/>
      <c r="N88" s="20"/>
      <c r="O88" s="20"/>
      <c r="P88" s="20"/>
      <c r="Q88" s="20"/>
      <c r="R88" s="22"/>
      <c r="S88" s="49" t="str">
        <f t="shared" si="9"/>
        <v/>
      </c>
      <c r="T88" s="49" t="str">
        <f t="shared" si="10"/>
        <v/>
      </c>
      <c r="U88" s="49" t="str">
        <f t="shared" si="11"/>
        <v/>
      </c>
      <c r="V88" s="49" t="str">
        <f t="shared" si="12"/>
        <v/>
      </c>
      <c r="W88" s="49" t="str">
        <f t="shared" si="13"/>
        <v/>
      </c>
      <c r="X88" s="49" t="str">
        <f t="shared" si="14"/>
        <v/>
      </c>
      <c r="Y88" s="72">
        <f t="shared" si="15"/>
        <v>0</v>
      </c>
    </row>
    <row r="89" spans="1:25" s="16" customFormat="1" ht="36" customHeight="1" x14ac:dyDescent="0.25">
      <c r="A89" s="17"/>
      <c r="B89" s="17"/>
      <c r="C89" s="18"/>
      <c r="D89" s="18"/>
      <c r="E89" s="66"/>
      <c r="F89" s="67"/>
      <c r="G89" s="19"/>
      <c r="H89" s="20"/>
      <c r="I89" s="21"/>
      <c r="J89" s="71" t="str">
        <f t="shared" si="8"/>
        <v/>
      </c>
      <c r="K89" s="71" t="str">
        <f t="shared" si="8"/>
        <v/>
      </c>
      <c r="L89" s="20"/>
      <c r="M89" s="20"/>
      <c r="N89" s="20"/>
      <c r="O89" s="20"/>
      <c r="P89" s="20"/>
      <c r="Q89" s="20"/>
      <c r="R89" s="22"/>
      <c r="S89" s="49" t="str">
        <f t="shared" si="9"/>
        <v/>
      </c>
      <c r="T89" s="49" t="str">
        <f t="shared" si="10"/>
        <v/>
      </c>
      <c r="U89" s="49" t="str">
        <f t="shared" si="11"/>
        <v/>
      </c>
      <c r="V89" s="49" t="str">
        <f t="shared" si="12"/>
        <v/>
      </c>
      <c r="W89" s="49" t="str">
        <f t="shared" si="13"/>
        <v/>
      </c>
      <c r="X89" s="49" t="str">
        <f t="shared" si="14"/>
        <v/>
      </c>
      <c r="Y89" s="72">
        <f t="shared" si="15"/>
        <v>0</v>
      </c>
    </row>
    <row r="90" spans="1:25" s="16" customFormat="1" ht="36" customHeight="1" x14ac:dyDescent="0.25">
      <c r="A90" s="17"/>
      <c r="B90" s="17"/>
      <c r="C90" s="18"/>
      <c r="D90" s="18"/>
      <c r="E90" s="66"/>
      <c r="F90" s="67"/>
      <c r="G90" s="19"/>
      <c r="H90" s="20"/>
      <c r="I90" s="21"/>
      <c r="J90" s="71" t="str">
        <f t="shared" si="8"/>
        <v/>
      </c>
      <c r="K90" s="71" t="str">
        <f t="shared" si="8"/>
        <v/>
      </c>
      <c r="L90" s="20"/>
      <c r="M90" s="20"/>
      <c r="N90" s="20"/>
      <c r="O90" s="20"/>
      <c r="P90" s="20"/>
      <c r="Q90" s="20"/>
      <c r="R90" s="22"/>
      <c r="S90" s="49" t="str">
        <f t="shared" si="9"/>
        <v/>
      </c>
      <c r="T90" s="49" t="str">
        <f t="shared" si="10"/>
        <v/>
      </c>
      <c r="U90" s="49" t="str">
        <f t="shared" si="11"/>
        <v/>
      </c>
      <c r="V90" s="49" t="str">
        <f t="shared" si="12"/>
        <v/>
      </c>
      <c r="W90" s="49" t="str">
        <f t="shared" si="13"/>
        <v/>
      </c>
      <c r="X90" s="49" t="str">
        <f t="shared" si="14"/>
        <v/>
      </c>
      <c r="Y90" s="72">
        <f t="shared" si="15"/>
        <v>0</v>
      </c>
    </row>
    <row r="91" spans="1:25" s="16" customFormat="1" ht="36" customHeight="1" x14ac:dyDescent="0.25">
      <c r="A91" s="17"/>
      <c r="B91" s="17"/>
      <c r="C91" s="18"/>
      <c r="D91" s="18"/>
      <c r="E91" s="66"/>
      <c r="F91" s="67"/>
      <c r="G91" s="19"/>
      <c r="H91" s="20"/>
      <c r="I91" s="21"/>
      <c r="J91" s="71" t="str">
        <f t="shared" si="8"/>
        <v/>
      </c>
      <c r="K91" s="71" t="str">
        <f t="shared" si="8"/>
        <v/>
      </c>
      <c r="L91" s="20"/>
      <c r="M91" s="20"/>
      <c r="N91" s="20"/>
      <c r="O91" s="20"/>
      <c r="P91" s="20"/>
      <c r="Q91" s="20"/>
      <c r="R91" s="22"/>
      <c r="S91" s="49" t="str">
        <f t="shared" si="9"/>
        <v/>
      </c>
      <c r="T91" s="49" t="str">
        <f t="shared" si="10"/>
        <v/>
      </c>
      <c r="U91" s="49" t="str">
        <f t="shared" si="11"/>
        <v/>
      </c>
      <c r="V91" s="49" t="str">
        <f t="shared" si="12"/>
        <v/>
      </c>
      <c r="W91" s="49" t="str">
        <f t="shared" si="13"/>
        <v/>
      </c>
      <c r="X91" s="49" t="str">
        <f t="shared" si="14"/>
        <v/>
      </c>
      <c r="Y91" s="72">
        <f t="shared" si="15"/>
        <v>0</v>
      </c>
    </row>
    <row r="92" spans="1:25" s="16" customFormat="1" ht="36" customHeight="1" x14ac:dyDescent="0.25">
      <c r="A92" s="17"/>
      <c r="B92" s="17"/>
      <c r="C92" s="18"/>
      <c r="D92" s="18"/>
      <c r="E92" s="66"/>
      <c r="F92" s="67"/>
      <c r="G92" s="19"/>
      <c r="H92" s="20"/>
      <c r="I92" s="21"/>
      <c r="J92" s="71" t="str">
        <f t="shared" si="8"/>
        <v/>
      </c>
      <c r="K92" s="71" t="str">
        <f t="shared" si="8"/>
        <v/>
      </c>
      <c r="L92" s="20"/>
      <c r="M92" s="20"/>
      <c r="N92" s="20"/>
      <c r="O92" s="20"/>
      <c r="P92" s="20"/>
      <c r="Q92" s="20"/>
      <c r="R92" s="22"/>
      <c r="S92" s="49" t="str">
        <f t="shared" si="9"/>
        <v/>
      </c>
      <c r="T92" s="49" t="str">
        <f t="shared" si="10"/>
        <v/>
      </c>
      <c r="U92" s="49" t="str">
        <f t="shared" si="11"/>
        <v/>
      </c>
      <c r="V92" s="49" t="str">
        <f t="shared" si="12"/>
        <v/>
      </c>
      <c r="W92" s="49" t="str">
        <f t="shared" si="13"/>
        <v/>
      </c>
      <c r="X92" s="49" t="str">
        <f t="shared" si="14"/>
        <v/>
      </c>
      <c r="Y92" s="72">
        <f t="shared" si="15"/>
        <v>0</v>
      </c>
    </row>
    <row r="93" spans="1:25" s="16" customFormat="1" ht="36" customHeight="1" x14ac:dyDescent="0.25">
      <c r="A93" s="17"/>
      <c r="B93" s="17"/>
      <c r="C93" s="18"/>
      <c r="D93" s="18"/>
      <c r="E93" s="66"/>
      <c r="F93" s="67"/>
      <c r="G93" s="19"/>
      <c r="H93" s="20"/>
      <c r="I93" s="21"/>
      <c r="J93" s="71" t="str">
        <f t="shared" si="8"/>
        <v/>
      </c>
      <c r="K93" s="71" t="str">
        <f t="shared" si="8"/>
        <v/>
      </c>
      <c r="L93" s="20"/>
      <c r="M93" s="20"/>
      <c r="N93" s="20"/>
      <c r="O93" s="20"/>
      <c r="P93" s="20"/>
      <c r="Q93" s="20"/>
      <c r="R93" s="22"/>
      <c r="S93" s="49" t="str">
        <f t="shared" si="9"/>
        <v/>
      </c>
      <c r="T93" s="49" t="str">
        <f t="shared" si="10"/>
        <v/>
      </c>
      <c r="U93" s="49" t="str">
        <f t="shared" si="11"/>
        <v/>
      </c>
      <c r="V93" s="49" t="str">
        <f t="shared" si="12"/>
        <v/>
      </c>
      <c r="W93" s="49" t="str">
        <f t="shared" si="13"/>
        <v/>
      </c>
      <c r="X93" s="49" t="str">
        <f t="shared" si="14"/>
        <v/>
      </c>
      <c r="Y93" s="72">
        <f t="shared" si="15"/>
        <v>0</v>
      </c>
    </row>
    <row r="94" spans="1:25" s="16" customFormat="1" ht="36" customHeight="1" x14ac:dyDescent="0.25">
      <c r="A94" s="17"/>
      <c r="B94" s="17"/>
      <c r="C94" s="18"/>
      <c r="D94" s="18"/>
      <c r="E94" s="66"/>
      <c r="F94" s="67"/>
      <c r="G94" s="19"/>
      <c r="H94" s="20"/>
      <c r="I94" s="21"/>
      <c r="J94" s="71" t="str">
        <f t="shared" si="8"/>
        <v/>
      </c>
      <c r="K94" s="71" t="str">
        <f t="shared" si="8"/>
        <v/>
      </c>
      <c r="L94" s="20"/>
      <c r="M94" s="20"/>
      <c r="N94" s="20"/>
      <c r="O94" s="20"/>
      <c r="P94" s="20"/>
      <c r="Q94" s="20"/>
      <c r="R94" s="22"/>
      <c r="S94" s="49" t="str">
        <f t="shared" si="9"/>
        <v/>
      </c>
      <c r="T94" s="49" t="str">
        <f t="shared" si="10"/>
        <v/>
      </c>
      <c r="U94" s="49" t="str">
        <f t="shared" si="11"/>
        <v/>
      </c>
      <c r="V94" s="49" t="str">
        <f t="shared" si="12"/>
        <v/>
      </c>
      <c r="W94" s="49" t="str">
        <f t="shared" si="13"/>
        <v/>
      </c>
      <c r="X94" s="49" t="str">
        <f t="shared" si="14"/>
        <v/>
      </c>
      <c r="Y94" s="72">
        <f t="shared" si="15"/>
        <v>0</v>
      </c>
    </row>
    <row r="95" spans="1:25" s="16" customFormat="1" ht="36" customHeight="1" x14ac:dyDescent="0.25">
      <c r="A95" s="17"/>
      <c r="B95" s="17"/>
      <c r="C95" s="18"/>
      <c r="D95" s="18"/>
      <c r="E95" s="66"/>
      <c r="F95" s="67"/>
      <c r="G95" s="19"/>
      <c r="H95" s="20"/>
      <c r="I95" s="21"/>
      <c r="J95" s="71" t="str">
        <f t="shared" si="8"/>
        <v/>
      </c>
      <c r="K95" s="71" t="str">
        <f t="shared" si="8"/>
        <v/>
      </c>
      <c r="L95" s="20"/>
      <c r="M95" s="20"/>
      <c r="N95" s="20"/>
      <c r="O95" s="20"/>
      <c r="P95" s="20"/>
      <c r="Q95" s="20"/>
      <c r="R95" s="22"/>
      <c r="S95" s="49" t="str">
        <f t="shared" si="9"/>
        <v/>
      </c>
      <c r="T95" s="49" t="str">
        <f t="shared" si="10"/>
        <v/>
      </c>
      <c r="U95" s="49" t="str">
        <f t="shared" si="11"/>
        <v/>
      </c>
      <c r="V95" s="49" t="str">
        <f t="shared" si="12"/>
        <v/>
      </c>
      <c r="W95" s="49" t="str">
        <f t="shared" si="13"/>
        <v/>
      </c>
      <c r="X95" s="49" t="str">
        <f t="shared" si="14"/>
        <v/>
      </c>
      <c r="Y95" s="72">
        <f t="shared" si="15"/>
        <v>0</v>
      </c>
    </row>
    <row r="96" spans="1:25" s="16" customFormat="1" ht="36" customHeight="1" x14ac:dyDescent="0.25">
      <c r="A96" s="17"/>
      <c r="B96" s="17"/>
      <c r="C96" s="18"/>
      <c r="D96" s="18"/>
      <c r="E96" s="66"/>
      <c r="F96" s="67"/>
      <c r="G96" s="19"/>
      <c r="H96" s="20"/>
      <c r="I96" s="21"/>
      <c r="J96" s="71" t="str">
        <f t="shared" si="8"/>
        <v/>
      </c>
      <c r="K96" s="71" t="str">
        <f t="shared" si="8"/>
        <v/>
      </c>
      <c r="L96" s="20"/>
      <c r="M96" s="20"/>
      <c r="N96" s="20"/>
      <c r="O96" s="20"/>
      <c r="P96" s="20"/>
      <c r="Q96" s="20"/>
      <c r="R96" s="22"/>
      <c r="S96" s="49" t="str">
        <f t="shared" si="9"/>
        <v/>
      </c>
      <c r="T96" s="49" t="str">
        <f t="shared" si="10"/>
        <v/>
      </c>
      <c r="U96" s="49" t="str">
        <f t="shared" si="11"/>
        <v/>
      </c>
      <c r="V96" s="49" t="str">
        <f t="shared" si="12"/>
        <v/>
      </c>
      <c r="W96" s="49" t="str">
        <f t="shared" si="13"/>
        <v/>
      </c>
      <c r="X96" s="49" t="str">
        <f t="shared" si="14"/>
        <v/>
      </c>
      <c r="Y96" s="72">
        <f t="shared" si="15"/>
        <v>0</v>
      </c>
    </row>
    <row r="97" spans="1:25" s="16" customFormat="1" ht="36" customHeight="1" x14ac:dyDescent="0.25">
      <c r="A97" s="17"/>
      <c r="B97" s="17"/>
      <c r="C97" s="18"/>
      <c r="D97" s="18"/>
      <c r="E97" s="66"/>
      <c r="F97" s="67"/>
      <c r="G97" s="19"/>
      <c r="H97" s="20"/>
      <c r="I97" s="21"/>
      <c r="J97" s="71" t="str">
        <f t="shared" si="8"/>
        <v/>
      </c>
      <c r="K97" s="71" t="str">
        <f t="shared" si="8"/>
        <v/>
      </c>
      <c r="L97" s="20"/>
      <c r="M97" s="20"/>
      <c r="N97" s="20"/>
      <c r="O97" s="20"/>
      <c r="P97" s="20"/>
      <c r="Q97" s="20"/>
      <c r="R97" s="22"/>
      <c r="S97" s="49" t="str">
        <f t="shared" si="9"/>
        <v/>
      </c>
      <c r="T97" s="49" t="str">
        <f t="shared" si="10"/>
        <v/>
      </c>
      <c r="U97" s="49" t="str">
        <f t="shared" si="11"/>
        <v/>
      </c>
      <c r="V97" s="49" t="str">
        <f t="shared" si="12"/>
        <v/>
      </c>
      <c r="W97" s="49" t="str">
        <f t="shared" si="13"/>
        <v/>
      </c>
      <c r="X97" s="49" t="str">
        <f t="shared" si="14"/>
        <v/>
      </c>
      <c r="Y97" s="72">
        <f t="shared" si="15"/>
        <v>0</v>
      </c>
    </row>
    <row r="98" spans="1:25" s="16" customFormat="1" ht="36" customHeight="1" x14ac:dyDescent="0.25">
      <c r="A98" s="17"/>
      <c r="B98" s="17"/>
      <c r="C98" s="18"/>
      <c r="D98" s="18"/>
      <c r="E98" s="66"/>
      <c r="F98" s="67"/>
      <c r="G98" s="19"/>
      <c r="H98" s="20"/>
      <c r="I98" s="21"/>
      <c r="J98" s="71" t="str">
        <f t="shared" si="8"/>
        <v/>
      </c>
      <c r="K98" s="71" t="str">
        <f t="shared" si="8"/>
        <v/>
      </c>
      <c r="L98" s="20"/>
      <c r="M98" s="20"/>
      <c r="N98" s="20"/>
      <c r="O98" s="20"/>
      <c r="P98" s="20"/>
      <c r="Q98" s="20"/>
      <c r="R98" s="22"/>
      <c r="S98" s="49" t="str">
        <f t="shared" si="9"/>
        <v/>
      </c>
      <c r="T98" s="49" t="str">
        <f t="shared" si="10"/>
        <v/>
      </c>
      <c r="U98" s="49" t="str">
        <f t="shared" si="11"/>
        <v/>
      </c>
      <c r="V98" s="49" t="str">
        <f t="shared" si="12"/>
        <v/>
      </c>
      <c r="W98" s="49" t="str">
        <f t="shared" si="13"/>
        <v/>
      </c>
      <c r="X98" s="49" t="str">
        <f t="shared" si="14"/>
        <v/>
      </c>
      <c r="Y98" s="72">
        <f t="shared" si="15"/>
        <v>0</v>
      </c>
    </row>
    <row r="99" spans="1:25" s="16" customFormat="1" ht="36" customHeight="1" x14ac:dyDescent="0.25">
      <c r="A99" s="17"/>
      <c r="B99" s="17"/>
      <c r="C99" s="18"/>
      <c r="D99" s="18"/>
      <c r="E99" s="66"/>
      <c r="F99" s="67"/>
      <c r="G99" s="19"/>
      <c r="H99" s="20"/>
      <c r="I99" s="21"/>
      <c r="J99" s="71" t="str">
        <f t="shared" si="8"/>
        <v/>
      </c>
      <c r="K99" s="71" t="str">
        <f t="shared" si="8"/>
        <v/>
      </c>
      <c r="L99" s="20"/>
      <c r="M99" s="20"/>
      <c r="N99" s="20"/>
      <c r="O99" s="20"/>
      <c r="P99" s="20"/>
      <c r="Q99" s="20"/>
      <c r="R99" s="22"/>
      <c r="S99" s="49" t="str">
        <f t="shared" si="9"/>
        <v/>
      </c>
      <c r="T99" s="49" t="str">
        <f t="shared" si="10"/>
        <v/>
      </c>
      <c r="U99" s="49" t="str">
        <f t="shared" si="11"/>
        <v/>
      </c>
      <c r="V99" s="49" t="str">
        <f t="shared" si="12"/>
        <v/>
      </c>
      <c r="W99" s="49" t="str">
        <f t="shared" si="13"/>
        <v/>
      </c>
      <c r="X99" s="49" t="str">
        <f t="shared" si="14"/>
        <v/>
      </c>
      <c r="Y99" s="72">
        <f t="shared" si="15"/>
        <v>0</v>
      </c>
    </row>
    <row r="100" spans="1:25" s="16" customFormat="1" ht="36" customHeight="1" x14ac:dyDescent="0.25">
      <c r="A100" s="17"/>
      <c r="B100" s="17"/>
      <c r="C100" s="18"/>
      <c r="D100" s="18"/>
      <c r="E100" s="66"/>
      <c r="F100" s="67"/>
      <c r="G100" s="19"/>
      <c r="H100" s="20"/>
      <c r="I100" s="21"/>
      <c r="J100" s="71" t="str">
        <f t="shared" si="8"/>
        <v/>
      </c>
      <c r="K100" s="71" t="str">
        <f t="shared" si="8"/>
        <v/>
      </c>
      <c r="L100" s="20"/>
      <c r="M100" s="20"/>
      <c r="N100" s="20"/>
      <c r="O100" s="20"/>
      <c r="P100" s="20"/>
      <c r="Q100" s="20"/>
      <c r="R100" s="22"/>
      <c r="S100" s="49" t="str">
        <f t="shared" si="9"/>
        <v/>
      </c>
      <c r="T100" s="49" t="str">
        <f t="shared" si="10"/>
        <v/>
      </c>
      <c r="U100" s="49" t="str">
        <f t="shared" si="11"/>
        <v/>
      </c>
      <c r="V100" s="49" t="str">
        <f t="shared" si="12"/>
        <v/>
      </c>
      <c r="W100" s="49" t="str">
        <f t="shared" si="13"/>
        <v/>
      </c>
      <c r="X100" s="49" t="str">
        <f t="shared" si="14"/>
        <v/>
      </c>
      <c r="Y100" s="72">
        <f t="shared" si="15"/>
        <v>0</v>
      </c>
    </row>
    <row r="101" spans="1:25" s="16" customFormat="1" ht="36" customHeight="1" x14ac:dyDescent="0.25">
      <c r="A101" s="17"/>
      <c r="B101" s="17"/>
      <c r="C101" s="18"/>
      <c r="D101" s="18"/>
      <c r="E101" s="66"/>
      <c r="F101" s="67"/>
      <c r="G101" s="19"/>
      <c r="H101" s="20"/>
      <c r="I101" s="21"/>
      <c r="J101" s="71" t="str">
        <f t="shared" si="8"/>
        <v/>
      </c>
      <c r="K101" s="71" t="str">
        <f t="shared" si="8"/>
        <v/>
      </c>
      <c r="L101" s="20"/>
      <c r="M101" s="20"/>
      <c r="N101" s="20"/>
      <c r="O101" s="20"/>
      <c r="P101" s="20"/>
      <c r="Q101" s="20"/>
      <c r="R101" s="22"/>
      <c r="S101" s="49" t="str">
        <f t="shared" si="9"/>
        <v/>
      </c>
      <c r="T101" s="49" t="str">
        <f t="shared" si="10"/>
        <v/>
      </c>
      <c r="U101" s="49" t="str">
        <f t="shared" si="11"/>
        <v/>
      </c>
      <c r="V101" s="49" t="str">
        <f t="shared" si="12"/>
        <v/>
      </c>
      <c r="W101" s="49" t="str">
        <f t="shared" si="13"/>
        <v/>
      </c>
      <c r="X101" s="49" t="str">
        <f t="shared" si="14"/>
        <v/>
      </c>
      <c r="Y101" s="72">
        <f t="shared" si="15"/>
        <v>0</v>
      </c>
    </row>
    <row r="102" spans="1:25" s="16" customFormat="1" ht="36" customHeight="1" x14ac:dyDescent="0.25">
      <c r="A102" s="17"/>
      <c r="B102" s="17"/>
      <c r="C102" s="18"/>
      <c r="D102" s="18"/>
      <c r="E102" s="66"/>
      <c r="F102" s="67"/>
      <c r="G102" s="19"/>
      <c r="H102" s="20"/>
      <c r="I102" s="21"/>
      <c r="J102" s="71" t="str">
        <f t="shared" si="8"/>
        <v/>
      </c>
      <c r="K102" s="71" t="str">
        <f t="shared" si="8"/>
        <v/>
      </c>
      <c r="L102" s="20"/>
      <c r="M102" s="20"/>
      <c r="N102" s="20"/>
      <c r="O102" s="20"/>
      <c r="P102" s="20"/>
      <c r="Q102" s="20"/>
      <c r="R102" s="22"/>
      <c r="S102" s="49" t="str">
        <f t="shared" si="9"/>
        <v/>
      </c>
      <c r="T102" s="49" t="str">
        <f t="shared" si="10"/>
        <v/>
      </c>
      <c r="U102" s="49" t="str">
        <f t="shared" si="11"/>
        <v/>
      </c>
      <c r="V102" s="49" t="str">
        <f t="shared" si="12"/>
        <v/>
      </c>
      <c r="W102" s="49" t="str">
        <f t="shared" si="13"/>
        <v/>
      </c>
      <c r="X102" s="49" t="str">
        <f t="shared" si="14"/>
        <v/>
      </c>
      <c r="Y102" s="72">
        <f t="shared" si="15"/>
        <v>0</v>
      </c>
    </row>
    <row r="103" spans="1:25" s="16" customFormat="1" ht="36" customHeight="1" x14ac:dyDescent="0.25">
      <c r="A103" s="17"/>
      <c r="B103" s="17"/>
      <c r="C103" s="18"/>
      <c r="D103" s="18"/>
      <c r="E103" s="66"/>
      <c r="F103" s="67"/>
      <c r="G103" s="19"/>
      <c r="H103" s="20"/>
      <c r="I103" s="21"/>
      <c r="J103" s="71" t="str">
        <f t="shared" si="8"/>
        <v/>
      </c>
      <c r="K103" s="71" t="str">
        <f t="shared" si="8"/>
        <v/>
      </c>
      <c r="L103" s="20"/>
      <c r="M103" s="20"/>
      <c r="N103" s="20"/>
      <c r="O103" s="20"/>
      <c r="P103" s="20"/>
      <c r="Q103" s="20"/>
      <c r="R103" s="22"/>
      <c r="S103" s="49" t="str">
        <f t="shared" si="9"/>
        <v/>
      </c>
      <c r="T103" s="49" t="str">
        <f t="shared" si="10"/>
        <v/>
      </c>
      <c r="U103" s="49" t="str">
        <f t="shared" si="11"/>
        <v/>
      </c>
      <c r="V103" s="49" t="str">
        <f t="shared" si="12"/>
        <v/>
      </c>
      <c r="W103" s="49" t="str">
        <f t="shared" si="13"/>
        <v/>
      </c>
      <c r="X103" s="49" t="str">
        <f t="shared" si="14"/>
        <v/>
      </c>
      <c r="Y103" s="72">
        <f t="shared" si="15"/>
        <v>0</v>
      </c>
    </row>
    <row r="104" spans="1:25" s="16" customFormat="1" ht="36" customHeight="1" x14ac:dyDescent="0.25">
      <c r="A104" s="17"/>
      <c r="B104" s="17"/>
      <c r="C104" s="18"/>
      <c r="D104" s="18"/>
      <c r="E104" s="66"/>
      <c r="F104" s="67"/>
      <c r="G104" s="19"/>
      <c r="H104" s="20"/>
      <c r="I104" s="21"/>
      <c r="J104" s="71" t="str">
        <f t="shared" si="8"/>
        <v/>
      </c>
      <c r="K104" s="71" t="str">
        <f t="shared" si="8"/>
        <v/>
      </c>
      <c r="L104" s="20"/>
      <c r="M104" s="20"/>
      <c r="N104" s="20"/>
      <c r="O104" s="20"/>
      <c r="P104" s="20"/>
      <c r="Q104" s="20"/>
      <c r="R104" s="22"/>
      <c r="S104" s="49" t="str">
        <f t="shared" si="9"/>
        <v/>
      </c>
      <c r="T104" s="49" t="str">
        <f t="shared" si="10"/>
        <v/>
      </c>
      <c r="U104" s="49" t="str">
        <f t="shared" si="11"/>
        <v/>
      </c>
      <c r="V104" s="49" t="str">
        <f t="shared" si="12"/>
        <v/>
      </c>
      <c r="W104" s="49" t="str">
        <f t="shared" si="13"/>
        <v/>
      </c>
      <c r="X104" s="49" t="str">
        <f t="shared" si="14"/>
        <v/>
      </c>
      <c r="Y104" s="72">
        <f t="shared" si="15"/>
        <v>0</v>
      </c>
    </row>
    <row r="105" spans="1:25" s="16" customFormat="1" ht="36" customHeight="1" x14ac:dyDescent="0.25">
      <c r="A105" s="17"/>
      <c r="B105" s="17"/>
      <c r="C105" s="18"/>
      <c r="D105" s="18"/>
      <c r="E105" s="66"/>
      <c r="F105" s="67"/>
      <c r="G105" s="19"/>
      <c r="H105" s="20"/>
      <c r="I105" s="21"/>
      <c r="J105" s="71" t="str">
        <f t="shared" si="8"/>
        <v/>
      </c>
      <c r="K105" s="71" t="str">
        <f t="shared" si="8"/>
        <v/>
      </c>
      <c r="L105" s="20"/>
      <c r="M105" s="20"/>
      <c r="N105" s="20"/>
      <c r="O105" s="20"/>
      <c r="P105" s="20"/>
      <c r="Q105" s="20"/>
      <c r="R105" s="22"/>
      <c r="S105" s="49" t="str">
        <f t="shared" si="9"/>
        <v/>
      </c>
      <c r="T105" s="49" t="str">
        <f t="shared" si="10"/>
        <v/>
      </c>
      <c r="U105" s="49" t="str">
        <f t="shared" si="11"/>
        <v/>
      </c>
      <c r="V105" s="49" t="str">
        <f t="shared" si="12"/>
        <v/>
      </c>
      <c r="W105" s="49" t="str">
        <f t="shared" si="13"/>
        <v/>
      </c>
      <c r="X105" s="49" t="str">
        <f t="shared" si="14"/>
        <v/>
      </c>
      <c r="Y105" s="72">
        <f t="shared" si="15"/>
        <v>0</v>
      </c>
    </row>
    <row r="106" spans="1:25" ht="33" customHeight="1" x14ac:dyDescent="0.25">
      <c r="A106" s="17"/>
      <c r="B106" s="17"/>
      <c r="C106" s="18"/>
      <c r="D106" s="18"/>
      <c r="E106" s="66"/>
      <c r="F106" s="67"/>
      <c r="G106" s="19"/>
      <c r="H106" s="20"/>
      <c r="I106" s="21"/>
      <c r="J106" s="71" t="str">
        <f t="shared" ref="J106:K130" si="16">IF(E106="X",((($H106*$I106)-$H106)*-1)*$G106,"")</f>
        <v/>
      </c>
      <c r="K106" s="71" t="str">
        <f t="shared" si="16"/>
        <v/>
      </c>
      <c r="L106" s="20"/>
      <c r="M106" s="20"/>
      <c r="N106" s="20"/>
      <c r="O106" s="20"/>
      <c r="P106" s="20"/>
      <c r="Q106" s="20"/>
      <c r="S106" s="49" t="str">
        <f t="shared" si="9"/>
        <v/>
      </c>
      <c r="T106" s="49" t="str">
        <f t="shared" si="10"/>
        <v/>
      </c>
      <c r="U106" s="49" t="str">
        <f t="shared" si="11"/>
        <v/>
      </c>
      <c r="V106" s="49" t="str">
        <f t="shared" si="12"/>
        <v/>
      </c>
      <c r="W106" s="49" t="str">
        <f t="shared" si="13"/>
        <v/>
      </c>
      <c r="X106" s="49" t="str">
        <f t="shared" si="14"/>
        <v/>
      </c>
      <c r="Y106" s="72">
        <f t="shared" si="15"/>
        <v>0</v>
      </c>
    </row>
    <row r="107" spans="1:25" ht="33" customHeight="1" x14ac:dyDescent="0.25">
      <c r="A107" s="17"/>
      <c r="B107" s="17"/>
      <c r="C107" s="18"/>
      <c r="D107" s="18"/>
      <c r="E107" s="66"/>
      <c r="F107" s="67"/>
      <c r="G107" s="19"/>
      <c r="H107" s="24"/>
      <c r="I107" s="9"/>
      <c r="J107" s="71" t="str">
        <f t="shared" si="16"/>
        <v/>
      </c>
      <c r="K107" s="71" t="str">
        <f t="shared" si="16"/>
        <v/>
      </c>
      <c r="L107" s="24"/>
      <c r="M107" s="24"/>
      <c r="N107" s="24"/>
      <c r="O107" s="24"/>
      <c r="P107" s="24"/>
      <c r="Q107" s="25"/>
      <c r="S107" s="49" t="str">
        <f t="shared" si="9"/>
        <v/>
      </c>
      <c r="T107" s="49" t="str">
        <f t="shared" si="10"/>
        <v/>
      </c>
      <c r="U107" s="49" t="str">
        <f t="shared" si="11"/>
        <v/>
      </c>
      <c r="V107" s="49" t="str">
        <f t="shared" si="12"/>
        <v/>
      </c>
      <c r="W107" s="49" t="str">
        <f t="shared" si="13"/>
        <v/>
      </c>
      <c r="X107" s="49" t="str">
        <f t="shared" si="14"/>
        <v/>
      </c>
      <c r="Y107" s="72">
        <f t="shared" si="15"/>
        <v>0</v>
      </c>
    </row>
    <row r="108" spans="1:25" ht="33" customHeight="1" x14ac:dyDescent="0.25">
      <c r="A108" s="26"/>
      <c r="B108" s="26"/>
      <c r="C108" s="27"/>
      <c r="D108" s="27"/>
      <c r="E108" s="66"/>
      <c r="F108" s="67"/>
      <c r="G108" s="19"/>
      <c r="H108" s="24"/>
      <c r="I108" s="9"/>
      <c r="J108" s="71" t="str">
        <f t="shared" si="16"/>
        <v/>
      </c>
      <c r="K108" s="71" t="str">
        <f t="shared" si="16"/>
        <v/>
      </c>
      <c r="L108" s="24"/>
      <c r="M108" s="24"/>
      <c r="N108" s="24"/>
      <c r="O108" s="24"/>
      <c r="P108" s="24"/>
      <c r="Q108" s="25"/>
      <c r="S108" s="49" t="str">
        <f t="shared" si="9"/>
        <v/>
      </c>
      <c r="T108" s="49" t="str">
        <f t="shared" si="10"/>
        <v/>
      </c>
      <c r="U108" s="49" t="str">
        <f t="shared" si="11"/>
        <v/>
      </c>
      <c r="V108" s="49" t="str">
        <f t="shared" si="12"/>
        <v/>
      </c>
      <c r="W108" s="49" t="str">
        <f t="shared" si="13"/>
        <v/>
      </c>
      <c r="X108" s="49" t="str">
        <f t="shared" si="14"/>
        <v/>
      </c>
      <c r="Y108" s="72">
        <f t="shared" si="15"/>
        <v>0</v>
      </c>
    </row>
    <row r="109" spans="1:25" ht="33" customHeight="1" x14ac:dyDescent="0.25">
      <c r="A109" s="26"/>
      <c r="B109" s="26"/>
      <c r="C109" s="27"/>
      <c r="D109" s="27"/>
      <c r="E109" s="66"/>
      <c r="F109" s="67"/>
      <c r="G109" s="19"/>
      <c r="H109" s="24"/>
      <c r="I109" s="9"/>
      <c r="J109" s="71" t="str">
        <f t="shared" si="16"/>
        <v/>
      </c>
      <c r="K109" s="71" t="str">
        <f t="shared" si="16"/>
        <v/>
      </c>
      <c r="L109" s="24"/>
      <c r="M109" s="24"/>
      <c r="N109" s="24"/>
      <c r="O109" s="24"/>
      <c r="P109" s="24"/>
      <c r="Q109" s="25"/>
      <c r="S109" s="49" t="str">
        <f t="shared" si="9"/>
        <v/>
      </c>
      <c r="T109" s="49" t="str">
        <f t="shared" si="10"/>
        <v/>
      </c>
      <c r="U109" s="49" t="str">
        <f t="shared" si="11"/>
        <v/>
      </c>
      <c r="V109" s="49" t="str">
        <f t="shared" si="12"/>
        <v/>
      </c>
      <c r="W109" s="49" t="str">
        <f t="shared" si="13"/>
        <v/>
      </c>
      <c r="X109" s="49" t="str">
        <f t="shared" si="14"/>
        <v/>
      </c>
      <c r="Y109" s="72">
        <f t="shared" si="15"/>
        <v>0</v>
      </c>
    </row>
    <row r="110" spans="1:25" ht="33" customHeight="1" x14ac:dyDescent="0.25">
      <c r="A110" s="26"/>
      <c r="B110" s="26"/>
      <c r="C110" s="27"/>
      <c r="D110" s="27"/>
      <c r="E110" s="66"/>
      <c r="F110" s="67"/>
      <c r="G110" s="19"/>
      <c r="H110" s="24"/>
      <c r="I110" s="9"/>
      <c r="J110" s="71" t="str">
        <f t="shared" si="16"/>
        <v/>
      </c>
      <c r="K110" s="71" t="str">
        <f t="shared" si="16"/>
        <v/>
      </c>
      <c r="L110" s="24"/>
      <c r="M110" s="24"/>
      <c r="N110" s="24"/>
      <c r="O110" s="24"/>
      <c r="P110" s="24"/>
      <c r="Q110" s="25"/>
      <c r="S110" s="49" t="str">
        <f t="shared" si="9"/>
        <v/>
      </c>
      <c r="T110" s="49" t="str">
        <f t="shared" si="10"/>
        <v/>
      </c>
      <c r="U110" s="49" t="str">
        <f t="shared" si="11"/>
        <v/>
      </c>
      <c r="V110" s="49" t="str">
        <f t="shared" si="12"/>
        <v/>
      </c>
      <c r="W110" s="49" t="str">
        <f t="shared" si="13"/>
        <v/>
      </c>
      <c r="X110" s="49" t="str">
        <f t="shared" si="14"/>
        <v/>
      </c>
      <c r="Y110" s="72">
        <f t="shared" si="15"/>
        <v>0</v>
      </c>
    </row>
    <row r="111" spans="1:25" ht="33" customHeight="1" x14ac:dyDescent="0.25">
      <c r="A111" s="26"/>
      <c r="B111" s="26"/>
      <c r="C111" s="27"/>
      <c r="D111" s="27"/>
      <c r="E111" s="66"/>
      <c r="F111" s="67"/>
      <c r="G111" s="19"/>
      <c r="H111" s="24"/>
      <c r="I111" s="9"/>
      <c r="J111" s="71" t="str">
        <f t="shared" si="16"/>
        <v/>
      </c>
      <c r="K111" s="71" t="str">
        <f t="shared" si="16"/>
        <v/>
      </c>
      <c r="L111" s="24"/>
      <c r="M111" s="24"/>
      <c r="N111" s="24"/>
      <c r="O111" s="24"/>
      <c r="P111" s="24"/>
      <c r="Q111" s="25"/>
      <c r="S111" s="49" t="str">
        <f t="shared" si="9"/>
        <v/>
      </c>
      <c r="T111" s="49" t="str">
        <f t="shared" si="10"/>
        <v/>
      </c>
      <c r="U111" s="49" t="str">
        <f t="shared" si="11"/>
        <v/>
      </c>
      <c r="V111" s="49" t="str">
        <f t="shared" si="12"/>
        <v/>
      </c>
      <c r="W111" s="49" t="str">
        <f t="shared" si="13"/>
        <v/>
      </c>
      <c r="X111" s="49" t="str">
        <f t="shared" si="14"/>
        <v/>
      </c>
      <c r="Y111" s="72">
        <f t="shared" si="15"/>
        <v>0</v>
      </c>
    </row>
    <row r="112" spans="1:25" ht="33" customHeight="1" x14ac:dyDescent="0.25">
      <c r="A112" s="26"/>
      <c r="B112" s="26"/>
      <c r="C112" s="27"/>
      <c r="D112" s="27"/>
      <c r="E112" s="66"/>
      <c r="F112" s="67"/>
      <c r="G112" s="19"/>
      <c r="H112" s="24"/>
      <c r="I112" s="9"/>
      <c r="J112" s="71" t="str">
        <f t="shared" si="16"/>
        <v/>
      </c>
      <c r="K112" s="71" t="str">
        <f t="shared" si="16"/>
        <v/>
      </c>
      <c r="L112" s="24"/>
      <c r="M112" s="24"/>
      <c r="N112" s="24"/>
      <c r="O112" s="24"/>
      <c r="P112" s="24"/>
      <c r="Q112" s="25"/>
      <c r="S112" s="49" t="str">
        <f t="shared" si="9"/>
        <v/>
      </c>
      <c r="T112" s="49" t="str">
        <f t="shared" si="10"/>
        <v/>
      </c>
      <c r="U112" s="49" t="str">
        <f t="shared" si="11"/>
        <v/>
      </c>
      <c r="V112" s="49" t="str">
        <f t="shared" si="12"/>
        <v/>
      </c>
      <c r="W112" s="49" t="str">
        <f t="shared" si="13"/>
        <v/>
      </c>
      <c r="X112" s="49" t="str">
        <f t="shared" si="14"/>
        <v/>
      </c>
      <c r="Y112" s="72">
        <f t="shared" si="15"/>
        <v>0</v>
      </c>
    </row>
    <row r="113" spans="1:25" ht="33" customHeight="1" x14ac:dyDescent="0.25">
      <c r="A113" s="26"/>
      <c r="B113" s="26"/>
      <c r="C113" s="27"/>
      <c r="D113" s="27"/>
      <c r="E113" s="66"/>
      <c r="F113" s="67"/>
      <c r="G113" s="19"/>
      <c r="H113" s="24"/>
      <c r="I113" s="9"/>
      <c r="J113" s="71" t="str">
        <f t="shared" si="16"/>
        <v/>
      </c>
      <c r="K113" s="71" t="str">
        <f t="shared" si="16"/>
        <v/>
      </c>
      <c r="L113" s="24"/>
      <c r="M113" s="24"/>
      <c r="N113" s="24"/>
      <c r="O113" s="24"/>
      <c r="P113" s="24"/>
      <c r="Q113" s="25"/>
      <c r="S113" s="49" t="str">
        <f t="shared" si="9"/>
        <v/>
      </c>
      <c r="T113" s="49" t="str">
        <f t="shared" si="10"/>
        <v/>
      </c>
      <c r="U113" s="49" t="str">
        <f t="shared" si="11"/>
        <v/>
      </c>
      <c r="V113" s="49" t="str">
        <f t="shared" si="12"/>
        <v/>
      </c>
      <c r="W113" s="49" t="str">
        <f t="shared" si="13"/>
        <v/>
      </c>
      <c r="X113" s="49" t="str">
        <f t="shared" si="14"/>
        <v/>
      </c>
      <c r="Y113" s="72">
        <f t="shared" si="15"/>
        <v>0</v>
      </c>
    </row>
    <row r="114" spans="1:25" ht="33" customHeight="1" x14ac:dyDescent="0.25">
      <c r="A114" s="26"/>
      <c r="B114" s="26"/>
      <c r="C114" s="27"/>
      <c r="D114" s="27"/>
      <c r="E114" s="66"/>
      <c r="F114" s="67"/>
      <c r="G114" s="19"/>
      <c r="H114" s="24"/>
      <c r="I114" s="9"/>
      <c r="J114" s="71" t="str">
        <f t="shared" si="16"/>
        <v/>
      </c>
      <c r="K114" s="71" t="str">
        <f t="shared" si="16"/>
        <v/>
      </c>
      <c r="L114" s="24"/>
      <c r="M114" s="24"/>
      <c r="N114" s="24"/>
      <c r="O114" s="24"/>
      <c r="P114" s="24"/>
      <c r="Q114" s="25"/>
      <c r="S114" s="49" t="str">
        <f t="shared" si="9"/>
        <v/>
      </c>
      <c r="T114" s="49" t="str">
        <f t="shared" si="10"/>
        <v/>
      </c>
      <c r="U114" s="49" t="str">
        <f t="shared" si="11"/>
        <v/>
      </c>
      <c r="V114" s="49" t="str">
        <f t="shared" si="12"/>
        <v/>
      </c>
      <c r="W114" s="49" t="str">
        <f t="shared" si="13"/>
        <v/>
      </c>
      <c r="X114" s="49" t="str">
        <f t="shared" si="14"/>
        <v/>
      </c>
      <c r="Y114" s="72">
        <f t="shared" si="15"/>
        <v>0</v>
      </c>
    </row>
    <row r="115" spans="1:25" ht="33" customHeight="1" x14ac:dyDescent="0.25">
      <c r="A115" s="26"/>
      <c r="B115" s="26"/>
      <c r="C115" s="27"/>
      <c r="D115" s="27"/>
      <c r="E115" s="66"/>
      <c r="F115" s="67"/>
      <c r="G115" s="19"/>
      <c r="H115" s="24"/>
      <c r="I115" s="9"/>
      <c r="J115" s="71" t="str">
        <f t="shared" si="16"/>
        <v/>
      </c>
      <c r="K115" s="71" t="str">
        <f t="shared" si="16"/>
        <v/>
      </c>
      <c r="L115" s="24"/>
      <c r="M115" s="24"/>
      <c r="N115" s="24"/>
      <c r="O115" s="24"/>
      <c r="P115" s="24"/>
      <c r="Q115" s="25"/>
      <c r="S115" s="49" t="str">
        <f t="shared" si="9"/>
        <v/>
      </c>
      <c r="T115" s="49" t="str">
        <f t="shared" si="10"/>
        <v/>
      </c>
      <c r="U115" s="49" t="str">
        <f t="shared" si="11"/>
        <v/>
      </c>
      <c r="V115" s="49" t="str">
        <f t="shared" si="12"/>
        <v/>
      </c>
      <c r="W115" s="49" t="str">
        <f t="shared" si="13"/>
        <v/>
      </c>
      <c r="X115" s="49" t="str">
        <f t="shared" si="14"/>
        <v/>
      </c>
      <c r="Y115" s="72">
        <f t="shared" si="15"/>
        <v>0</v>
      </c>
    </row>
    <row r="116" spans="1:25" ht="33" customHeight="1" x14ac:dyDescent="0.25">
      <c r="A116" s="26"/>
      <c r="B116" s="26"/>
      <c r="C116" s="27"/>
      <c r="D116" s="27"/>
      <c r="E116" s="66"/>
      <c r="F116" s="67"/>
      <c r="G116" s="19"/>
      <c r="H116" s="24"/>
      <c r="I116" s="9"/>
      <c r="J116" s="71" t="str">
        <f t="shared" si="16"/>
        <v/>
      </c>
      <c r="K116" s="71" t="str">
        <f t="shared" si="16"/>
        <v/>
      </c>
      <c r="L116" s="24"/>
      <c r="M116" s="24"/>
      <c r="N116" s="24"/>
      <c r="O116" s="24"/>
      <c r="P116" s="24"/>
      <c r="Q116" s="25"/>
      <c r="S116" s="49" t="str">
        <f t="shared" si="9"/>
        <v/>
      </c>
      <c r="T116" s="49" t="str">
        <f t="shared" si="10"/>
        <v/>
      </c>
      <c r="U116" s="49" t="str">
        <f t="shared" si="11"/>
        <v/>
      </c>
      <c r="V116" s="49" t="str">
        <f t="shared" si="12"/>
        <v/>
      </c>
      <c r="W116" s="49" t="str">
        <f t="shared" si="13"/>
        <v/>
      </c>
      <c r="X116" s="49" t="str">
        <f t="shared" si="14"/>
        <v/>
      </c>
      <c r="Y116" s="72">
        <f t="shared" si="15"/>
        <v>0</v>
      </c>
    </row>
    <row r="117" spans="1:25" ht="33" customHeight="1" x14ac:dyDescent="0.25">
      <c r="A117" s="26"/>
      <c r="B117" s="26"/>
      <c r="C117" s="27"/>
      <c r="D117" s="27"/>
      <c r="E117" s="66"/>
      <c r="F117" s="67"/>
      <c r="G117" s="19"/>
      <c r="H117" s="24"/>
      <c r="I117" s="9"/>
      <c r="J117" s="71" t="str">
        <f t="shared" si="16"/>
        <v/>
      </c>
      <c r="K117" s="71" t="str">
        <f t="shared" si="16"/>
        <v/>
      </c>
      <c r="L117" s="24"/>
      <c r="M117" s="24"/>
      <c r="N117" s="24"/>
      <c r="O117" s="24"/>
      <c r="P117" s="24"/>
      <c r="Q117" s="25"/>
      <c r="S117" s="49" t="str">
        <f t="shared" si="9"/>
        <v/>
      </c>
      <c r="T117" s="49" t="str">
        <f t="shared" si="10"/>
        <v/>
      </c>
      <c r="U117" s="49" t="str">
        <f t="shared" si="11"/>
        <v/>
      </c>
      <c r="V117" s="49" t="str">
        <f t="shared" si="12"/>
        <v/>
      </c>
      <c r="W117" s="49" t="str">
        <f t="shared" si="13"/>
        <v/>
      </c>
      <c r="X117" s="49" t="str">
        <f t="shared" si="14"/>
        <v/>
      </c>
      <c r="Y117" s="72">
        <f t="shared" si="15"/>
        <v>0</v>
      </c>
    </row>
    <row r="118" spans="1:25" ht="33" customHeight="1" x14ac:dyDescent="0.25">
      <c r="A118" s="26"/>
      <c r="B118" s="26"/>
      <c r="C118" s="27"/>
      <c r="D118" s="27"/>
      <c r="E118" s="66"/>
      <c r="F118" s="67"/>
      <c r="G118" s="19"/>
      <c r="H118" s="24"/>
      <c r="I118" s="9"/>
      <c r="J118" s="71" t="str">
        <f t="shared" si="16"/>
        <v/>
      </c>
      <c r="K118" s="71" t="str">
        <f t="shared" si="16"/>
        <v/>
      </c>
      <c r="L118" s="24"/>
      <c r="M118" s="24"/>
      <c r="N118" s="24"/>
      <c r="O118" s="24"/>
      <c r="P118" s="24"/>
      <c r="Q118" s="25"/>
      <c r="S118" s="49" t="str">
        <f t="shared" si="9"/>
        <v/>
      </c>
      <c r="T118" s="49" t="str">
        <f t="shared" si="10"/>
        <v/>
      </c>
      <c r="U118" s="49" t="str">
        <f t="shared" si="11"/>
        <v/>
      </c>
      <c r="V118" s="49" t="str">
        <f t="shared" si="12"/>
        <v/>
      </c>
      <c r="W118" s="49" t="str">
        <f t="shared" si="13"/>
        <v/>
      </c>
      <c r="X118" s="49" t="str">
        <f t="shared" si="14"/>
        <v/>
      </c>
      <c r="Y118" s="72">
        <f t="shared" si="15"/>
        <v>0</v>
      </c>
    </row>
    <row r="119" spans="1:25" ht="33" customHeight="1" x14ac:dyDescent="0.25">
      <c r="A119" s="26"/>
      <c r="B119" s="26"/>
      <c r="C119" s="27"/>
      <c r="D119" s="27"/>
      <c r="E119" s="66"/>
      <c r="F119" s="67"/>
      <c r="G119" s="19"/>
      <c r="H119" s="24"/>
      <c r="I119" s="9"/>
      <c r="J119" s="71" t="str">
        <f t="shared" si="16"/>
        <v/>
      </c>
      <c r="K119" s="71" t="str">
        <f t="shared" si="16"/>
        <v/>
      </c>
      <c r="L119" s="24"/>
      <c r="M119" s="24"/>
      <c r="N119" s="24"/>
      <c r="O119" s="24"/>
      <c r="P119" s="24"/>
      <c r="Q119" s="25"/>
      <c r="S119" s="49" t="str">
        <f t="shared" si="9"/>
        <v/>
      </c>
      <c r="T119" s="49" t="str">
        <f t="shared" si="10"/>
        <v/>
      </c>
      <c r="U119" s="49" t="str">
        <f t="shared" si="11"/>
        <v/>
      </c>
      <c r="V119" s="49" t="str">
        <f t="shared" si="12"/>
        <v/>
      </c>
      <c r="W119" s="49" t="str">
        <f t="shared" si="13"/>
        <v/>
      </c>
      <c r="X119" s="49" t="str">
        <f t="shared" si="14"/>
        <v/>
      </c>
      <c r="Y119" s="72">
        <f t="shared" si="15"/>
        <v>0</v>
      </c>
    </row>
    <row r="120" spans="1:25" ht="33" customHeight="1" x14ac:dyDescent="0.25">
      <c r="A120" s="26"/>
      <c r="B120" s="26"/>
      <c r="C120" s="27"/>
      <c r="D120" s="27"/>
      <c r="E120" s="66"/>
      <c r="F120" s="67"/>
      <c r="G120" s="19"/>
      <c r="H120" s="24"/>
      <c r="I120" s="9"/>
      <c r="J120" s="71" t="str">
        <f t="shared" si="16"/>
        <v/>
      </c>
      <c r="K120" s="71" t="str">
        <f t="shared" si="16"/>
        <v/>
      </c>
      <c r="L120" s="24"/>
      <c r="M120" s="24"/>
      <c r="N120" s="24"/>
      <c r="O120" s="24"/>
      <c r="P120" s="24"/>
      <c r="Q120" s="25"/>
      <c r="S120" s="49" t="str">
        <f t="shared" si="9"/>
        <v/>
      </c>
      <c r="T120" s="49" t="str">
        <f t="shared" si="10"/>
        <v/>
      </c>
      <c r="U120" s="49" t="str">
        <f t="shared" si="11"/>
        <v/>
      </c>
      <c r="V120" s="49" t="str">
        <f t="shared" si="12"/>
        <v/>
      </c>
      <c r="W120" s="49" t="str">
        <f t="shared" si="13"/>
        <v/>
      </c>
      <c r="X120" s="49" t="str">
        <f t="shared" si="14"/>
        <v/>
      </c>
      <c r="Y120" s="72">
        <f t="shared" si="15"/>
        <v>0</v>
      </c>
    </row>
    <row r="121" spans="1:25" ht="33" customHeight="1" x14ac:dyDescent="0.25">
      <c r="A121" s="26"/>
      <c r="B121" s="26"/>
      <c r="C121" s="27"/>
      <c r="D121" s="27"/>
      <c r="E121" s="66"/>
      <c r="F121" s="67"/>
      <c r="G121" s="19"/>
      <c r="H121" s="24"/>
      <c r="I121" s="9"/>
      <c r="J121" s="71" t="str">
        <f t="shared" si="16"/>
        <v/>
      </c>
      <c r="K121" s="71" t="str">
        <f t="shared" si="16"/>
        <v/>
      </c>
      <c r="L121" s="24"/>
      <c r="M121" s="24"/>
      <c r="N121" s="24"/>
      <c r="O121" s="24"/>
      <c r="P121" s="24"/>
      <c r="Q121" s="25"/>
      <c r="S121" s="49" t="str">
        <f t="shared" si="9"/>
        <v/>
      </c>
      <c r="T121" s="49" t="str">
        <f t="shared" si="10"/>
        <v/>
      </c>
      <c r="U121" s="49" t="str">
        <f t="shared" si="11"/>
        <v/>
      </c>
      <c r="V121" s="49" t="str">
        <f t="shared" si="12"/>
        <v/>
      </c>
      <c r="W121" s="49" t="str">
        <f t="shared" si="13"/>
        <v/>
      </c>
      <c r="X121" s="49" t="str">
        <f t="shared" si="14"/>
        <v/>
      </c>
      <c r="Y121" s="72">
        <f t="shared" si="15"/>
        <v>0</v>
      </c>
    </row>
    <row r="122" spans="1:25" ht="33" customHeight="1" x14ac:dyDescent="0.25">
      <c r="A122" s="26"/>
      <c r="B122" s="26"/>
      <c r="C122" s="27"/>
      <c r="D122" s="27"/>
      <c r="E122" s="66"/>
      <c r="F122" s="67"/>
      <c r="G122" s="19"/>
      <c r="H122" s="24"/>
      <c r="I122" s="9"/>
      <c r="J122" s="71" t="str">
        <f t="shared" si="16"/>
        <v/>
      </c>
      <c r="K122" s="71" t="str">
        <f t="shared" si="16"/>
        <v/>
      </c>
      <c r="L122" s="24"/>
      <c r="M122" s="24"/>
      <c r="N122" s="24"/>
      <c r="O122" s="24"/>
      <c r="P122" s="24"/>
      <c r="Q122" s="25"/>
      <c r="S122" s="49" t="str">
        <f t="shared" si="9"/>
        <v/>
      </c>
      <c r="T122" s="49" t="str">
        <f t="shared" si="10"/>
        <v/>
      </c>
      <c r="U122" s="49" t="str">
        <f t="shared" si="11"/>
        <v/>
      </c>
      <c r="V122" s="49" t="str">
        <f t="shared" si="12"/>
        <v/>
      </c>
      <c r="W122" s="49" t="str">
        <f t="shared" si="13"/>
        <v/>
      </c>
      <c r="X122" s="49" t="str">
        <f t="shared" si="14"/>
        <v/>
      </c>
      <c r="Y122" s="72">
        <f t="shared" si="15"/>
        <v>0</v>
      </c>
    </row>
    <row r="123" spans="1:25" ht="33" customHeight="1" x14ac:dyDescent="0.25">
      <c r="A123" s="26"/>
      <c r="B123" s="26"/>
      <c r="C123" s="27"/>
      <c r="D123" s="27"/>
      <c r="E123" s="66"/>
      <c r="F123" s="67"/>
      <c r="G123" s="19"/>
      <c r="H123" s="24"/>
      <c r="I123" s="9"/>
      <c r="J123" s="71" t="str">
        <f t="shared" si="16"/>
        <v/>
      </c>
      <c r="K123" s="71" t="str">
        <f t="shared" si="16"/>
        <v/>
      </c>
      <c r="L123" s="24"/>
      <c r="M123" s="24"/>
      <c r="N123" s="24"/>
      <c r="O123" s="24"/>
      <c r="P123" s="24"/>
      <c r="Q123" s="25"/>
      <c r="S123" s="49" t="str">
        <f t="shared" si="9"/>
        <v/>
      </c>
      <c r="T123" s="49" t="str">
        <f t="shared" si="10"/>
        <v/>
      </c>
      <c r="U123" s="49" t="str">
        <f t="shared" si="11"/>
        <v/>
      </c>
      <c r="V123" s="49" t="str">
        <f t="shared" si="12"/>
        <v/>
      </c>
      <c r="W123" s="49" t="str">
        <f t="shared" si="13"/>
        <v/>
      </c>
      <c r="X123" s="49" t="str">
        <f t="shared" si="14"/>
        <v/>
      </c>
      <c r="Y123" s="72">
        <f t="shared" si="15"/>
        <v>0</v>
      </c>
    </row>
    <row r="124" spans="1:25" ht="33" customHeight="1" x14ac:dyDescent="0.25">
      <c r="A124" s="26"/>
      <c r="B124" s="26"/>
      <c r="C124" s="27"/>
      <c r="D124" s="27"/>
      <c r="E124" s="66"/>
      <c r="F124" s="67"/>
      <c r="G124" s="19"/>
      <c r="H124" s="24"/>
      <c r="I124" s="9"/>
      <c r="J124" s="71" t="str">
        <f t="shared" si="16"/>
        <v/>
      </c>
      <c r="K124" s="71" t="str">
        <f t="shared" si="16"/>
        <v/>
      </c>
      <c r="L124" s="24"/>
      <c r="M124" s="24"/>
      <c r="N124" s="24"/>
      <c r="O124" s="24"/>
      <c r="P124" s="24"/>
      <c r="Q124" s="25"/>
      <c r="S124" s="49" t="str">
        <f t="shared" si="9"/>
        <v/>
      </c>
      <c r="T124" s="49" t="str">
        <f t="shared" si="10"/>
        <v/>
      </c>
      <c r="U124" s="49" t="str">
        <f t="shared" si="11"/>
        <v/>
      </c>
      <c r="V124" s="49" t="str">
        <f t="shared" si="12"/>
        <v/>
      </c>
      <c r="W124" s="49" t="str">
        <f t="shared" si="13"/>
        <v/>
      </c>
      <c r="X124" s="49" t="str">
        <f t="shared" si="14"/>
        <v/>
      </c>
      <c r="Y124" s="72">
        <f t="shared" si="15"/>
        <v>0</v>
      </c>
    </row>
    <row r="125" spans="1:25" ht="33" customHeight="1" x14ac:dyDescent="0.25">
      <c r="A125" s="26"/>
      <c r="B125" s="26"/>
      <c r="C125" s="27"/>
      <c r="D125" s="27"/>
      <c r="E125" s="66"/>
      <c r="F125" s="67"/>
      <c r="G125" s="19"/>
      <c r="H125" s="24"/>
      <c r="I125" s="9"/>
      <c r="J125" s="71" t="str">
        <f t="shared" si="16"/>
        <v/>
      </c>
      <c r="K125" s="71" t="str">
        <f t="shared" si="16"/>
        <v/>
      </c>
      <c r="L125" s="24"/>
      <c r="M125" s="24"/>
      <c r="N125" s="24"/>
      <c r="O125" s="24"/>
      <c r="P125" s="24"/>
      <c r="Q125" s="25"/>
      <c r="S125" s="49" t="str">
        <f t="shared" si="9"/>
        <v/>
      </c>
      <c r="T125" s="49" t="str">
        <f t="shared" si="10"/>
        <v/>
      </c>
      <c r="U125" s="49" t="str">
        <f t="shared" si="11"/>
        <v/>
      </c>
      <c r="V125" s="49" t="str">
        <f t="shared" si="12"/>
        <v/>
      </c>
      <c r="W125" s="49" t="str">
        <f t="shared" si="13"/>
        <v/>
      </c>
      <c r="X125" s="49" t="str">
        <f t="shared" si="14"/>
        <v/>
      </c>
      <c r="Y125" s="72">
        <f t="shared" si="15"/>
        <v>0</v>
      </c>
    </row>
    <row r="126" spans="1:25" ht="33" customHeight="1" x14ac:dyDescent="0.25">
      <c r="A126" s="26"/>
      <c r="B126" s="26"/>
      <c r="C126" s="27"/>
      <c r="D126" s="27"/>
      <c r="E126" s="66"/>
      <c r="F126" s="67"/>
      <c r="G126" s="19"/>
      <c r="H126" s="24"/>
      <c r="I126" s="9"/>
      <c r="J126" s="71" t="str">
        <f t="shared" si="16"/>
        <v/>
      </c>
      <c r="K126" s="71" t="str">
        <f t="shared" si="16"/>
        <v/>
      </c>
      <c r="L126" s="24"/>
      <c r="M126" s="24"/>
      <c r="N126" s="24"/>
      <c r="O126" s="24"/>
      <c r="P126" s="24"/>
      <c r="Q126" s="25"/>
      <c r="S126" s="49" t="str">
        <f t="shared" si="9"/>
        <v/>
      </c>
      <c r="T126" s="49" t="str">
        <f t="shared" si="10"/>
        <v/>
      </c>
      <c r="U126" s="49" t="str">
        <f t="shared" si="11"/>
        <v/>
      </c>
      <c r="V126" s="49" t="str">
        <f t="shared" si="12"/>
        <v/>
      </c>
      <c r="W126" s="49" t="str">
        <f t="shared" si="13"/>
        <v/>
      </c>
      <c r="X126" s="49" t="str">
        <f t="shared" si="14"/>
        <v/>
      </c>
      <c r="Y126" s="72">
        <f t="shared" si="15"/>
        <v>0</v>
      </c>
    </row>
    <row r="127" spans="1:25" ht="33" customHeight="1" x14ac:dyDescent="0.25">
      <c r="A127" s="26"/>
      <c r="B127" s="26"/>
      <c r="C127" s="27"/>
      <c r="D127" s="27"/>
      <c r="E127" s="66"/>
      <c r="F127" s="67"/>
      <c r="G127" s="19"/>
      <c r="H127" s="24"/>
      <c r="I127" s="9"/>
      <c r="J127" s="71" t="str">
        <f t="shared" si="16"/>
        <v/>
      </c>
      <c r="K127" s="71" t="str">
        <f t="shared" si="16"/>
        <v/>
      </c>
      <c r="L127" s="24"/>
      <c r="M127" s="24"/>
      <c r="N127" s="24"/>
      <c r="O127" s="24"/>
      <c r="P127" s="24"/>
      <c r="Q127" s="25"/>
      <c r="S127" s="49" t="str">
        <f t="shared" si="9"/>
        <v/>
      </c>
      <c r="T127" s="49" t="str">
        <f t="shared" si="10"/>
        <v/>
      </c>
      <c r="U127" s="49" t="str">
        <f t="shared" si="11"/>
        <v/>
      </c>
      <c r="V127" s="49" t="str">
        <f t="shared" si="12"/>
        <v/>
      </c>
      <c r="W127" s="49" t="str">
        <f t="shared" si="13"/>
        <v/>
      </c>
      <c r="X127" s="49" t="str">
        <f t="shared" si="14"/>
        <v/>
      </c>
      <c r="Y127" s="72">
        <f t="shared" si="15"/>
        <v>0</v>
      </c>
    </row>
    <row r="128" spans="1:25" ht="33" customHeight="1" x14ac:dyDescent="0.25">
      <c r="A128" s="26"/>
      <c r="B128" s="26"/>
      <c r="C128" s="27"/>
      <c r="D128" s="27"/>
      <c r="E128" s="66"/>
      <c r="F128" s="67"/>
      <c r="G128" s="19"/>
      <c r="H128" s="24"/>
      <c r="I128" s="9"/>
      <c r="J128" s="71" t="str">
        <f t="shared" si="16"/>
        <v/>
      </c>
      <c r="K128" s="71" t="str">
        <f t="shared" si="16"/>
        <v/>
      </c>
      <c r="L128" s="24"/>
      <c r="M128" s="24"/>
      <c r="N128" s="24"/>
      <c r="O128" s="24"/>
      <c r="P128" s="24"/>
      <c r="Q128" s="25"/>
      <c r="S128" s="49" t="str">
        <f t="shared" si="9"/>
        <v/>
      </c>
      <c r="T128" s="49" t="str">
        <f t="shared" si="10"/>
        <v/>
      </c>
      <c r="U128" s="49" t="str">
        <f t="shared" si="11"/>
        <v/>
      </c>
      <c r="V128" s="49" t="str">
        <f t="shared" si="12"/>
        <v/>
      </c>
      <c r="W128" s="49" t="str">
        <f t="shared" si="13"/>
        <v/>
      </c>
      <c r="X128" s="49" t="str">
        <f t="shared" si="14"/>
        <v/>
      </c>
      <c r="Y128" s="72">
        <f t="shared" si="15"/>
        <v>0</v>
      </c>
    </row>
    <row r="129" spans="1:25" ht="33" customHeight="1" x14ac:dyDescent="0.25">
      <c r="A129" s="26"/>
      <c r="B129" s="26"/>
      <c r="C129" s="27"/>
      <c r="D129" s="27"/>
      <c r="E129" s="66"/>
      <c r="F129" s="67"/>
      <c r="G129" s="19"/>
      <c r="H129" s="24"/>
      <c r="I129" s="9"/>
      <c r="J129" s="71" t="str">
        <f t="shared" si="16"/>
        <v/>
      </c>
      <c r="K129" s="71" t="str">
        <f t="shared" si="16"/>
        <v/>
      </c>
      <c r="L129" s="24"/>
      <c r="M129" s="24"/>
      <c r="N129" s="24"/>
      <c r="O129" s="24"/>
      <c r="P129" s="24"/>
      <c r="Q129" s="25"/>
      <c r="S129" s="49" t="str">
        <f t="shared" si="9"/>
        <v/>
      </c>
      <c r="T129" s="49" t="str">
        <f t="shared" si="10"/>
        <v/>
      </c>
      <c r="U129" s="49" t="str">
        <f t="shared" si="11"/>
        <v/>
      </c>
      <c r="V129" s="49" t="str">
        <f t="shared" si="12"/>
        <v/>
      </c>
      <c r="W129" s="49" t="str">
        <f t="shared" si="13"/>
        <v/>
      </c>
      <c r="X129" s="49" t="str">
        <f t="shared" si="14"/>
        <v/>
      </c>
      <c r="Y129" s="72">
        <f t="shared" si="15"/>
        <v>0</v>
      </c>
    </row>
    <row r="130" spans="1:25" ht="33" customHeight="1" x14ac:dyDescent="0.25">
      <c r="A130" s="26"/>
      <c r="B130" s="26"/>
      <c r="C130" s="27"/>
      <c r="D130" s="27"/>
      <c r="E130" s="66"/>
      <c r="F130" s="67"/>
      <c r="G130" s="19"/>
      <c r="H130" s="24"/>
      <c r="I130" s="9"/>
      <c r="J130" s="71" t="str">
        <f t="shared" si="16"/>
        <v/>
      </c>
      <c r="K130" s="71" t="str">
        <f t="shared" si="16"/>
        <v/>
      </c>
      <c r="L130" s="24"/>
      <c r="M130" s="24"/>
      <c r="N130" s="24"/>
      <c r="O130" s="24"/>
      <c r="P130" s="24"/>
      <c r="Q130" s="25"/>
      <c r="S130" s="49" t="str">
        <f t="shared" si="9"/>
        <v/>
      </c>
      <c r="T130" s="49" t="str">
        <f t="shared" si="10"/>
        <v/>
      </c>
      <c r="U130" s="49" t="str">
        <f t="shared" si="11"/>
        <v/>
      </c>
      <c r="V130" s="49" t="str">
        <f t="shared" si="12"/>
        <v/>
      </c>
      <c r="W130" s="49" t="str">
        <f t="shared" si="13"/>
        <v/>
      </c>
      <c r="X130" s="49" t="str">
        <f t="shared" si="14"/>
        <v/>
      </c>
      <c r="Y130" s="72">
        <f t="shared" si="15"/>
        <v>0</v>
      </c>
    </row>
    <row r="131" spans="1:25" s="31" customFormat="1" ht="33" customHeight="1" x14ac:dyDescent="0.25">
      <c r="A131" s="76" t="s">
        <v>10</v>
      </c>
      <c r="B131" s="76"/>
      <c r="C131" s="76"/>
      <c r="D131" s="76"/>
      <c r="E131" s="76"/>
      <c r="F131" s="76"/>
      <c r="G131" s="47">
        <f t="shared" ref="G131:L131" si="17">SUM(G6:G130)</f>
        <v>0</v>
      </c>
      <c r="H131" s="45">
        <f t="shared" si="17"/>
        <v>0</v>
      </c>
      <c r="I131" s="68">
        <f t="shared" si="17"/>
        <v>0</v>
      </c>
      <c r="J131" s="43">
        <f t="shared" si="17"/>
        <v>0</v>
      </c>
      <c r="K131" s="43">
        <f t="shared" si="17"/>
        <v>0</v>
      </c>
      <c r="L131" s="43">
        <f t="shared" si="17"/>
        <v>0</v>
      </c>
      <c r="M131" s="43">
        <f t="shared" ref="M131:Q131" si="18">SUM(M6:M130)</f>
        <v>0</v>
      </c>
      <c r="N131" s="43">
        <f t="shared" si="18"/>
        <v>0</v>
      </c>
      <c r="O131" s="43">
        <f t="shared" si="18"/>
        <v>0</v>
      </c>
      <c r="P131" s="43">
        <f t="shared" si="18"/>
        <v>0</v>
      </c>
      <c r="Q131" s="43">
        <f t="shared" si="18"/>
        <v>0</v>
      </c>
      <c r="R131" s="30"/>
      <c r="S131" s="77" t="s">
        <v>7</v>
      </c>
      <c r="T131" s="77"/>
      <c r="U131" s="77"/>
      <c r="V131" s="77"/>
      <c r="W131" s="77"/>
      <c r="X131" s="77"/>
      <c r="Y131" s="77"/>
    </row>
    <row r="132" spans="1:25" s="31" customFormat="1" ht="33" customHeight="1" x14ac:dyDescent="0.25">
      <c r="A132" s="76" t="s">
        <v>7</v>
      </c>
      <c r="B132" s="76"/>
      <c r="C132" s="76"/>
      <c r="D132" s="76"/>
      <c r="E132" s="76"/>
      <c r="F132" s="76"/>
      <c r="G132" s="48" t="str">
        <f>IF(G131=0,"",AVERAGE(G6:G130))</f>
        <v/>
      </c>
      <c r="H132" s="41" t="str">
        <f>IF(H131=0,"",(((K131+J131)/G131)))</f>
        <v/>
      </c>
      <c r="I132" s="68" t="str">
        <f t="shared" ref="I132:Q132" si="19">IF(I131=0,"",AVERAGE(I6:I130))</f>
        <v/>
      </c>
      <c r="J132" s="69" t="str">
        <f t="shared" si="19"/>
        <v/>
      </c>
      <c r="K132" s="69" t="str">
        <f t="shared" si="19"/>
        <v/>
      </c>
      <c r="L132" s="46" t="str">
        <f t="shared" si="19"/>
        <v/>
      </c>
      <c r="M132" s="46" t="str">
        <f t="shared" si="19"/>
        <v/>
      </c>
      <c r="N132" s="46" t="str">
        <f t="shared" si="19"/>
        <v/>
      </c>
      <c r="O132" s="46" t="str">
        <f t="shared" si="19"/>
        <v/>
      </c>
      <c r="P132" s="46" t="str">
        <f t="shared" si="19"/>
        <v/>
      </c>
      <c r="Q132" s="46" t="str">
        <f t="shared" si="19"/>
        <v/>
      </c>
      <c r="R132" s="30"/>
      <c r="S132" s="42" t="str">
        <f>IFERROR(IF($L$131="","",(L131/($J$131+$K$131))),"")</f>
        <v/>
      </c>
      <c r="T132" s="42" t="str">
        <f>IFERROR(IF($M$131="","",(M131/($J$131+$K$131))),"")</f>
        <v/>
      </c>
      <c r="U132" s="42" t="str">
        <f>IFERROR(IF($N$131="","",(N131/($J$131+$K$131))),"")</f>
        <v/>
      </c>
      <c r="V132" s="42" t="str">
        <f>IFERROR(IF($O$131="","",(O131/($J$131+$K$131))),"")</f>
        <v/>
      </c>
      <c r="W132" s="42" t="str">
        <f>IFERROR(IF($P$131="","",(P131/($J$131+$K$131))),"")</f>
        <v/>
      </c>
      <c r="X132" s="42" t="str">
        <f>IFERROR(IF($Q$131="","",(Q131/($J$131+$K$131))),"")</f>
        <v/>
      </c>
      <c r="Y132" s="70"/>
    </row>
  </sheetData>
  <sheetProtection algorithmName="SHA-512" hashValue="Kjt4C39lzEzUVyAF3OKiDblh9LVeX1/8eamrv0YD1NIF1Z9lNU8BXfwJMLepgBnzlRIcdK9hv2N5g4zGrGc2LA==" saltValue="vXyNxzi1Wrm+cd4o0QsWew==" spinCount="100000" sheet="1" formatCells="0" formatColumns="0" formatRows="0" deleteColumns="0" deleteRows="0"/>
  <protectedRanges>
    <protectedRange sqref="C2" name="Intervalo1_1"/>
    <protectedRange sqref="A6:I130" name="Intervalo2_1"/>
    <protectedRange sqref="L6:Q130" name="Intervalo3_1"/>
  </protectedRanges>
  <mergeCells count="22">
    <mergeCell ref="N4:Q4"/>
    <mergeCell ref="A1:Q1"/>
    <mergeCell ref="A2:B2"/>
    <mergeCell ref="C2:Q2"/>
    <mergeCell ref="A3:K3"/>
    <mergeCell ref="L3:Q3"/>
    <mergeCell ref="A131:F131"/>
    <mergeCell ref="S131:Y131"/>
    <mergeCell ref="A132:F132"/>
    <mergeCell ref="Y3:Y5"/>
    <mergeCell ref="A4:A5"/>
    <mergeCell ref="B4:B5"/>
    <mergeCell ref="C4:C5"/>
    <mergeCell ref="D4:D5"/>
    <mergeCell ref="E4:F4"/>
    <mergeCell ref="G4:G5"/>
    <mergeCell ref="H4:H5"/>
    <mergeCell ref="I4:I5"/>
    <mergeCell ref="J4:K4"/>
    <mergeCell ref="S3:X4"/>
    <mergeCell ref="L4:L5"/>
    <mergeCell ref="M4:M5"/>
  </mergeCells>
  <conditionalFormatting sqref="K133:K1048576">
    <cfRule type="cellIs" dxfId="97" priority="21" operator="equal">
      <formula>" -   "</formula>
    </cfRule>
  </conditionalFormatting>
  <conditionalFormatting sqref="F133:F1048576">
    <cfRule type="cellIs" dxfId="96" priority="17" operator="equal">
      <formula>" -   "</formula>
    </cfRule>
  </conditionalFormatting>
  <conditionalFormatting sqref="S6:X130">
    <cfRule type="cellIs" dxfId="95" priority="11" operator="equal">
      <formula>0</formula>
    </cfRule>
    <cfRule type="cellIs" dxfId="94" priority="12" operator="equal">
      <formula>0</formula>
    </cfRule>
  </conditionalFormatting>
  <conditionalFormatting sqref="S132:X132">
    <cfRule type="cellIs" dxfId="93" priority="10" operator="equal">
      <formula>0</formula>
    </cfRule>
  </conditionalFormatting>
  <conditionalFormatting sqref="K3 K5 J4 J131:K132 K1 F1">
    <cfRule type="cellIs" dxfId="92" priority="9" operator="equal">
      <formula>" -   "</formula>
    </cfRule>
  </conditionalFormatting>
  <conditionalFormatting sqref="K6:K130">
    <cfRule type="cellIs" dxfId="91" priority="8" operator="equal">
      <formula>0</formula>
    </cfRule>
  </conditionalFormatting>
  <conditionalFormatting sqref="G131:Q132">
    <cfRule type="cellIs" dxfId="90" priority="7" operator="equal">
      <formula>0</formula>
    </cfRule>
  </conditionalFormatting>
  <conditionalFormatting sqref="Y6:Y130">
    <cfRule type="cellIs" dxfId="89" priority="6" operator="equal">
      <formula>0</formula>
    </cfRule>
  </conditionalFormatting>
  <conditionalFormatting sqref="F3 F5 E4">
    <cfRule type="cellIs" dxfId="88" priority="5" operator="equal">
      <formula>" -   "</formula>
    </cfRule>
  </conditionalFormatting>
  <conditionalFormatting sqref="F6:F130">
    <cfRule type="cellIs" dxfId="87" priority="4" operator="equal">
      <formula>0</formula>
    </cfRule>
  </conditionalFormatting>
  <conditionalFormatting sqref="T109">
    <cfRule type="cellIs" dxfId="86" priority="3" operator="equal">
      <formula>0</formula>
    </cfRule>
  </conditionalFormatting>
  <conditionalFormatting sqref="H131:I131">
    <cfRule type="cellIs" dxfId="85" priority="1" operator="greaterThan">
      <formula>0</formula>
    </cfRule>
    <cfRule type="cellIs" dxfId="84" priority="2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scale="37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9">
    <tabColor rgb="FF97C338"/>
    <pageSetUpPr fitToPage="1"/>
  </sheetPr>
  <dimension ref="A1:Y132"/>
  <sheetViews>
    <sheetView showGridLines="0" zoomScale="60" zoomScaleNormal="60" workbookViewId="0">
      <selection sqref="A1:Y132"/>
    </sheetView>
  </sheetViews>
  <sheetFormatPr defaultColWidth="9.140625" defaultRowHeight="15" x14ac:dyDescent="0.25"/>
  <cols>
    <col min="1" max="2" width="11.7109375" style="35" customWidth="1"/>
    <col min="3" max="4" width="39.7109375" style="36" customWidth="1"/>
    <col min="5" max="5" width="12.7109375" style="38" customWidth="1"/>
    <col min="6" max="6" width="12.7109375" style="4" customWidth="1"/>
    <col min="7" max="7" width="12.7109375" style="37" customWidth="1"/>
    <col min="8" max="8" width="12.7109375" style="4" customWidth="1"/>
    <col min="9" max="10" width="12.7109375" style="38" customWidth="1"/>
    <col min="11" max="14" width="12.7109375" style="4" customWidth="1"/>
    <col min="15" max="15" width="12.7109375" style="7" customWidth="1"/>
    <col min="16" max="17" width="12.7109375" style="4" customWidth="1"/>
    <col min="18" max="18" width="2.42578125" style="22" customWidth="1"/>
    <col min="19" max="25" width="12.7109375" style="4" customWidth="1"/>
    <col min="26" max="16384" width="9.140625" style="4"/>
  </cols>
  <sheetData>
    <row r="1" spans="1:25" ht="39" customHeight="1" x14ac:dyDescent="0.25">
      <c r="A1" s="84" t="s">
        <v>12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13"/>
    </row>
    <row r="2" spans="1:25" ht="36" customHeight="1" x14ac:dyDescent="0.25">
      <c r="A2" s="79" t="s">
        <v>13</v>
      </c>
      <c r="B2" s="79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4"/>
    </row>
    <row r="3" spans="1:25" s="16" customFormat="1" ht="36" customHeight="1" x14ac:dyDescent="0.25">
      <c r="A3" s="78" t="s">
        <v>34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 t="s">
        <v>21</v>
      </c>
      <c r="M3" s="78"/>
      <c r="N3" s="78"/>
      <c r="O3" s="78"/>
      <c r="P3" s="78"/>
      <c r="Q3" s="78"/>
      <c r="R3" s="15"/>
      <c r="S3" s="78" t="s">
        <v>43</v>
      </c>
      <c r="T3" s="78"/>
      <c r="U3" s="78"/>
      <c r="V3" s="78"/>
      <c r="W3" s="78"/>
      <c r="X3" s="78"/>
      <c r="Y3" s="78" t="s">
        <v>22</v>
      </c>
    </row>
    <row r="4" spans="1:25" s="16" customFormat="1" ht="36" customHeight="1" x14ac:dyDescent="0.25">
      <c r="A4" s="86" t="s">
        <v>37</v>
      </c>
      <c r="B4" s="86" t="s">
        <v>3</v>
      </c>
      <c r="C4" s="78" t="s">
        <v>4</v>
      </c>
      <c r="D4" s="78" t="s">
        <v>14</v>
      </c>
      <c r="E4" s="78" t="s">
        <v>38</v>
      </c>
      <c r="F4" s="78"/>
      <c r="G4" s="78" t="s">
        <v>0</v>
      </c>
      <c r="H4" s="78" t="s">
        <v>5</v>
      </c>
      <c r="I4" s="87" t="s">
        <v>1</v>
      </c>
      <c r="J4" s="78" t="s">
        <v>6</v>
      </c>
      <c r="K4" s="78"/>
      <c r="L4" s="78" t="s">
        <v>11</v>
      </c>
      <c r="M4" s="78" t="s">
        <v>2</v>
      </c>
      <c r="N4" s="78" t="s">
        <v>15</v>
      </c>
      <c r="O4" s="78"/>
      <c r="P4" s="78"/>
      <c r="Q4" s="78"/>
      <c r="R4" s="15"/>
      <c r="S4" s="78"/>
      <c r="T4" s="78"/>
      <c r="U4" s="78"/>
      <c r="V4" s="78"/>
      <c r="W4" s="78"/>
      <c r="X4" s="78"/>
      <c r="Y4" s="78"/>
    </row>
    <row r="5" spans="1:25" s="16" customFormat="1" ht="36" customHeight="1" x14ac:dyDescent="0.25">
      <c r="A5" s="86"/>
      <c r="B5" s="86"/>
      <c r="C5" s="78"/>
      <c r="D5" s="78"/>
      <c r="E5" s="75" t="s">
        <v>39</v>
      </c>
      <c r="F5" s="74" t="s">
        <v>40</v>
      </c>
      <c r="G5" s="78"/>
      <c r="H5" s="78"/>
      <c r="I5" s="87"/>
      <c r="J5" s="75" t="s">
        <v>39</v>
      </c>
      <c r="K5" s="74" t="s">
        <v>40</v>
      </c>
      <c r="L5" s="78"/>
      <c r="M5" s="78"/>
      <c r="N5" s="74" t="s">
        <v>16</v>
      </c>
      <c r="O5" s="40" t="s">
        <v>17</v>
      </c>
      <c r="P5" s="74" t="s">
        <v>18</v>
      </c>
      <c r="Q5" s="74" t="s">
        <v>19</v>
      </c>
      <c r="R5" s="15"/>
      <c r="S5" s="74" t="s">
        <v>8</v>
      </c>
      <c r="T5" s="74" t="s">
        <v>9</v>
      </c>
      <c r="U5" s="74" t="s">
        <v>16</v>
      </c>
      <c r="V5" s="74" t="s">
        <v>17</v>
      </c>
      <c r="W5" s="74" t="s">
        <v>18</v>
      </c>
      <c r="X5" s="74" t="s">
        <v>19</v>
      </c>
      <c r="Y5" s="78"/>
    </row>
    <row r="6" spans="1:25" s="16" customFormat="1" ht="36" customHeight="1" x14ac:dyDescent="0.25">
      <c r="A6" s="17"/>
      <c r="B6" s="17"/>
      <c r="C6" s="18"/>
      <c r="D6" s="18"/>
      <c r="E6" s="66"/>
      <c r="F6" s="67"/>
      <c r="G6" s="19"/>
      <c r="H6" s="20"/>
      <c r="I6" s="21"/>
      <c r="J6" s="71" t="str">
        <f t="shared" ref="J6:K69" si="0">IF(E6="X",((($H6*$I6)-$H6)*-1)*$G6,"")</f>
        <v/>
      </c>
      <c r="K6" s="71" t="str">
        <f t="shared" si="0"/>
        <v/>
      </c>
      <c r="L6" s="20"/>
      <c r="M6" s="20"/>
      <c r="N6" s="20"/>
      <c r="O6" s="20"/>
      <c r="P6" s="20"/>
      <c r="Q6" s="20"/>
      <c r="R6" s="22"/>
      <c r="S6" s="49" t="str">
        <f t="shared" ref="S6:S69" si="1">IFERROR(IF(K6="",L6/J6,L6/K6),"")</f>
        <v/>
      </c>
      <c r="T6" s="49" t="str">
        <f t="shared" ref="T6:T69" si="2">IFERROR(IF(K6="",M6/J6,M6/K6),"")</f>
        <v/>
      </c>
      <c r="U6" s="49" t="str">
        <f t="shared" ref="U6:U69" si="3">IFERROR(IF($K6="",$N6/$J6,N6/K6),"")</f>
        <v/>
      </c>
      <c r="V6" s="49" t="str">
        <f t="shared" ref="V6:V69" si="4">IFERROR(IF($K6="",$O6/$J6,O6/K6),"")</f>
        <v/>
      </c>
      <c r="W6" s="49" t="str">
        <f t="shared" ref="W6:W69" si="5">IFERROR(IF($K6="",$P6/$J6,P6/K6),"")</f>
        <v/>
      </c>
      <c r="X6" s="49" t="str">
        <f t="shared" ref="X6:X69" si="6">IFERROR(IF($K6="",$Q6/$J6,Q6/K6),"")</f>
        <v/>
      </c>
      <c r="Y6" s="72">
        <f t="shared" ref="Y6:Y69" si="7">SUM(S6:X6)</f>
        <v>0</v>
      </c>
    </row>
    <row r="7" spans="1:25" s="16" customFormat="1" ht="36" customHeight="1" x14ac:dyDescent="0.25">
      <c r="A7" s="17"/>
      <c r="B7" s="17"/>
      <c r="C7" s="18"/>
      <c r="D7" s="18"/>
      <c r="E7" s="66"/>
      <c r="F7" s="67"/>
      <c r="G7" s="19"/>
      <c r="H7" s="20"/>
      <c r="I7" s="21"/>
      <c r="J7" s="71" t="str">
        <f t="shared" si="0"/>
        <v/>
      </c>
      <c r="K7" s="71" t="str">
        <f t="shared" si="0"/>
        <v/>
      </c>
      <c r="L7" s="20"/>
      <c r="M7" s="20"/>
      <c r="N7" s="20"/>
      <c r="O7" s="20"/>
      <c r="P7" s="20"/>
      <c r="Q7" s="20"/>
      <c r="R7" s="22"/>
      <c r="S7" s="49" t="str">
        <f t="shared" si="1"/>
        <v/>
      </c>
      <c r="T7" s="49" t="str">
        <f t="shared" si="2"/>
        <v/>
      </c>
      <c r="U7" s="49" t="str">
        <f t="shared" si="3"/>
        <v/>
      </c>
      <c r="V7" s="49" t="str">
        <f t="shared" si="4"/>
        <v/>
      </c>
      <c r="W7" s="49" t="str">
        <f t="shared" si="5"/>
        <v/>
      </c>
      <c r="X7" s="49" t="str">
        <f t="shared" si="6"/>
        <v/>
      </c>
      <c r="Y7" s="72">
        <f t="shared" si="7"/>
        <v>0</v>
      </c>
    </row>
    <row r="8" spans="1:25" s="16" customFormat="1" ht="36" customHeight="1" x14ac:dyDescent="0.25">
      <c r="A8" s="17"/>
      <c r="B8" s="17"/>
      <c r="C8" s="18"/>
      <c r="D8" s="18"/>
      <c r="E8" s="66"/>
      <c r="F8" s="67"/>
      <c r="G8" s="19"/>
      <c r="H8" s="20"/>
      <c r="I8" s="21"/>
      <c r="J8" s="71" t="str">
        <f t="shared" si="0"/>
        <v/>
      </c>
      <c r="K8" s="71" t="str">
        <f t="shared" si="0"/>
        <v/>
      </c>
      <c r="L8" s="20"/>
      <c r="M8" s="20"/>
      <c r="N8" s="20"/>
      <c r="O8" s="20"/>
      <c r="P8" s="20"/>
      <c r="Q8" s="20"/>
      <c r="R8" s="22"/>
      <c r="S8" s="49" t="str">
        <f t="shared" si="1"/>
        <v/>
      </c>
      <c r="T8" s="49" t="str">
        <f t="shared" si="2"/>
        <v/>
      </c>
      <c r="U8" s="49" t="str">
        <f t="shared" si="3"/>
        <v/>
      </c>
      <c r="V8" s="49" t="str">
        <f t="shared" si="4"/>
        <v/>
      </c>
      <c r="W8" s="49" t="str">
        <f t="shared" si="5"/>
        <v/>
      </c>
      <c r="X8" s="49" t="str">
        <f t="shared" si="6"/>
        <v/>
      </c>
      <c r="Y8" s="72">
        <f t="shared" si="7"/>
        <v>0</v>
      </c>
    </row>
    <row r="9" spans="1:25" s="16" customFormat="1" ht="36" customHeight="1" x14ac:dyDescent="0.25">
      <c r="A9" s="17"/>
      <c r="B9" s="17"/>
      <c r="C9" s="18"/>
      <c r="D9" s="18"/>
      <c r="E9" s="66"/>
      <c r="F9" s="67"/>
      <c r="G9" s="19"/>
      <c r="H9" s="20"/>
      <c r="I9" s="21"/>
      <c r="J9" s="71" t="str">
        <f t="shared" si="0"/>
        <v/>
      </c>
      <c r="K9" s="71" t="str">
        <f t="shared" si="0"/>
        <v/>
      </c>
      <c r="L9" s="20"/>
      <c r="M9" s="20"/>
      <c r="N9" s="20"/>
      <c r="O9" s="20"/>
      <c r="P9" s="20"/>
      <c r="Q9" s="20"/>
      <c r="R9" s="22"/>
      <c r="S9" s="49" t="str">
        <f t="shared" si="1"/>
        <v/>
      </c>
      <c r="T9" s="49" t="str">
        <f t="shared" si="2"/>
        <v/>
      </c>
      <c r="U9" s="49" t="str">
        <f t="shared" si="3"/>
        <v/>
      </c>
      <c r="V9" s="49" t="str">
        <f t="shared" si="4"/>
        <v/>
      </c>
      <c r="W9" s="49" t="str">
        <f t="shared" si="5"/>
        <v/>
      </c>
      <c r="X9" s="49" t="str">
        <f t="shared" si="6"/>
        <v/>
      </c>
      <c r="Y9" s="72">
        <f t="shared" si="7"/>
        <v>0</v>
      </c>
    </row>
    <row r="10" spans="1:25" s="16" customFormat="1" ht="36" customHeight="1" x14ac:dyDescent="0.25">
      <c r="A10" s="17"/>
      <c r="B10" s="17"/>
      <c r="C10" s="18"/>
      <c r="D10" s="18"/>
      <c r="E10" s="66"/>
      <c r="F10" s="67"/>
      <c r="G10" s="19"/>
      <c r="H10" s="20"/>
      <c r="I10" s="21"/>
      <c r="J10" s="71" t="str">
        <f t="shared" si="0"/>
        <v/>
      </c>
      <c r="K10" s="71" t="str">
        <f t="shared" si="0"/>
        <v/>
      </c>
      <c r="L10" s="20"/>
      <c r="M10" s="20"/>
      <c r="N10" s="20"/>
      <c r="O10" s="20"/>
      <c r="P10" s="20"/>
      <c r="Q10" s="20"/>
      <c r="R10" s="22"/>
      <c r="S10" s="49" t="str">
        <f t="shared" si="1"/>
        <v/>
      </c>
      <c r="T10" s="49" t="str">
        <f t="shared" si="2"/>
        <v/>
      </c>
      <c r="U10" s="49" t="str">
        <f t="shared" si="3"/>
        <v/>
      </c>
      <c r="V10" s="49" t="str">
        <f t="shared" si="4"/>
        <v/>
      </c>
      <c r="W10" s="49" t="str">
        <f t="shared" si="5"/>
        <v/>
      </c>
      <c r="X10" s="49" t="str">
        <f t="shared" si="6"/>
        <v/>
      </c>
      <c r="Y10" s="72">
        <f t="shared" si="7"/>
        <v>0</v>
      </c>
    </row>
    <row r="11" spans="1:25" s="16" customFormat="1" ht="36" customHeight="1" x14ac:dyDescent="0.25">
      <c r="A11" s="17"/>
      <c r="B11" s="17"/>
      <c r="C11" s="18"/>
      <c r="D11" s="18"/>
      <c r="E11" s="66"/>
      <c r="F11" s="67"/>
      <c r="G11" s="19"/>
      <c r="H11" s="20"/>
      <c r="I11" s="21"/>
      <c r="J11" s="71" t="str">
        <f t="shared" si="0"/>
        <v/>
      </c>
      <c r="K11" s="71" t="str">
        <f t="shared" si="0"/>
        <v/>
      </c>
      <c r="L11" s="20"/>
      <c r="M11" s="20"/>
      <c r="N11" s="20"/>
      <c r="O11" s="20"/>
      <c r="P11" s="20"/>
      <c r="Q11" s="20"/>
      <c r="R11" s="22"/>
      <c r="S11" s="49" t="str">
        <f t="shared" si="1"/>
        <v/>
      </c>
      <c r="T11" s="49" t="str">
        <f t="shared" si="2"/>
        <v/>
      </c>
      <c r="U11" s="49" t="str">
        <f t="shared" si="3"/>
        <v/>
      </c>
      <c r="V11" s="49" t="str">
        <f t="shared" si="4"/>
        <v/>
      </c>
      <c r="W11" s="49" t="str">
        <f t="shared" si="5"/>
        <v/>
      </c>
      <c r="X11" s="49" t="str">
        <f t="shared" si="6"/>
        <v/>
      </c>
      <c r="Y11" s="72">
        <f t="shared" si="7"/>
        <v>0</v>
      </c>
    </row>
    <row r="12" spans="1:25" s="16" customFormat="1" ht="36" customHeight="1" x14ac:dyDescent="0.25">
      <c r="A12" s="17"/>
      <c r="B12" s="17"/>
      <c r="C12" s="18"/>
      <c r="D12" s="18"/>
      <c r="E12" s="66"/>
      <c r="F12" s="67"/>
      <c r="G12" s="19"/>
      <c r="H12" s="20"/>
      <c r="I12" s="21"/>
      <c r="J12" s="71" t="str">
        <f t="shared" si="0"/>
        <v/>
      </c>
      <c r="K12" s="71" t="str">
        <f t="shared" si="0"/>
        <v/>
      </c>
      <c r="L12" s="20"/>
      <c r="M12" s="20"/>
      <c r="N12" s="20"/>
      <c r="O12" s="20"/>
      <c r="P12" s="20"/>
      <c r="Q12" s="20"/>
      <c r="R12" s="22"/>
      <c r="S12" s="49" t="str">
        <f t="shared" si="1"/>
        <v/>
      </c>
      <c r="T12" s="49" t="str">
        <f t="shared" si="2"/>
        <v/>
      </c>
      <c r="U12" s="49" t="str">
        <f t="shared" si="3"/>
        <v/>
      </c>
      <c r="V12" s="49" t="str">
        <f t="shared" si="4"/>
        <v/>
      </c>
      <c r="W12" s="49" t="str">
        <f t="shared" si="5"/>
        <v/>
      </c>
      <c r="X12" s="49" t="str">
        <f t="shared" si="6"/>
        <v/>
      </c>
      <c r="Y12" s="72">
        <f t="shared" si="7"/>
        <v>0</v>
      </c>
    </row>
    <row r="13" spans="1:25" s="16" customFormat="1" ht="36" customHeight="1" x14ac:dyDescent="0.25">
      <c r="A13" s="17"/>
      <c r="B13" s="17"/>
      <c r="C13" s="18"/>
      <c r="D13" s="18"/>
      <c r="E13" s="66"/>
      <c r="F13" s="67"/>
      <c r="G13" s="19"/>
      <c r="H13" s="20"/>
      <c r="I13" s="21"/>
      <c r="J13" s="71" t="str">
        <f t="shared" si="0"/>
        <v/>
      </c>
      <c r="K13" s="71" t="str">
        <f t="shared" si="0"/>
        <v/>
      </c>
      <c r="L13" s="20"/>
      <c r="M13" s="20"/>
      <c r="N13" s="20"/>
      <c r="O13" s="20"/>
      <c r="P13" s="20"/>
      <c r="Q13" s="20"/>
      <c r="R13" s="22"/>
      <c r="S13" s="49" t="str">
        <f t="shared" si="1"/>
        <v/>
      </c>
      <c r="T13" s="49" t="str">
        <f t="shared" si="2"/>
        <v/>
      </c>
      <c r="U13" s="49" t="str">
        <f t="shared" si="3"/>
        <v/>
      </c>
      <c r="V13" s="49" t="str">
        <f t="shared" si="4"/>
        <v/>
      </c>
      <c r="W13" s="49" t="str">
        <f t="shared" si="5"/>
        <v/>
      </c>
      <c r="X13" s="49" t="str">
        <f t="shared" si="6"/>
        <v/>
      </c>
      <c r="Y13" s="72">
        <f t="shared" si="7"/>
        <v>0</v>
      </c>
    </row>
    <row r="14" spans="1:25" s="16" customFormat="1" ht="36" customHeight="1" x14ac:dyDescent="0.25">
      <c r="A14" s="17"/>
      <c r="B14" s="17"/>
      <c r="C14" s="18"/>
      <c r="D14" s="18"/>
      <c r="E14" s="66"/>
      <c r="F14" s="67"/>
      <c r="G14" s="19"/>
      <c r="H14" s="20"/>
      <c r="I14" s="21"/>
      <c r="J14" s="71" t="str">
        <f t="shared" si="0"/>
        <v/>
      </c>
      <c r="K14" s="71" t="str">
        <f t="shared" si="0"/>
        <v/>
      </c>
      <c r="L14" s="20"/>
      <c r="M14" s="20"/>
      <c r="N14" s="20"/>
      <c r="O14" s="20"/>
      <c r="P14" s="20"/>
      <c r="Q14" s="20"/>
      <c r="R14" s="22"/>
      <c r="S14" s="49" t="str">
        <f t="shared" si="1"/>
        <v/>
      </c>
      <c r="T14" s="49" t="str">
        <f t="shared" si="2"/>
        <v/>
      </c>
      <c r="U14" s="49" t="str">
        <f t="shared" si="3"/>
        <v/>
      </c>
      <c r="V14" s="49" t="str">
        <f t="shared" si="4"/>
        <v/>
      </c>
      <c r="W14" s="49" t="str">
        <f t="shared" si="5"/>
        <v/>
      </c>
      <c r="X14" s="49" t="str">
        <f t="shared" si="6"/>
        <v/>
      </c>
      <c r="Y14" s="72">
        <f t="shared" si="7"/>
        <v>0</v>
      </c>
    </row>
    <row r="15" spans="1:25" s="16" customFormat="1" ht="36" customHeight="1" x14ac:dyDescent="0.25">
      <c r="A15" s="17"/>
      <c r="B15" s="17"/>
      <c r="C15" s="18"/>
      <c r="D15" s="18"/>
      <c r="E15" s="66"/>
      <c r="F15" s="67"/>
      <c r="G15" s="19"/>
      <c r="H15" s="20"/>
      <c r="I15" s="21"/>
      <c r="J15" s="71" t="str">
        <f t="shared" si="0"/>
        <v/>
      </c>
      <c r="K15" s="71" t="str">
        <f t="shared" si="0"/>
        <v/>
      </c>
      <c r="L15" s="20"/>
      <c r="M15" s="20"/>
      <c r="N15" s="20"/>
      <c r="O15" s="20"/>
      <c r="P15" s="20"/>
      <c r="Q15" s="20"/>
      <c r="R15" s="22"/>
      <c r="S15" s="49" t="str">
        <f t="shared" si="1"/>
        <v/>
      </c>
      <c r="T15" s="49" t="str">
        <f t="shared" si="2"/>
        <v/>
      </c>
      <c r="U15" s="49" t="str">
        <f t="shared" si="3"/>
        <v/>
      </c>
      <c r="V15" s="49" t="str">
        <f t="shared" si="4"/>
        <v/>
      </c>
      <c r="W15" s="49" t="str">
        <f t="shared" si="5"/>
        <v/>
      </c>
      <c r="X15" s="49" t="str">
        <f t="shared" si="6"/>
        <v/>
      </c>
      <c r="Y15" s="72">
        <f t="shared" si="7"/>
        <v>0</v>
      </c>
    </row>
    <row r="16" spans="1:25" s="16" customFormat="1" ht="36" customHeight="1" x14ac:dyDescent="0.25">
      <c r="A16" s="17"/>
      <c r="B16" s="17"/>
      <c r="C16" s="18"/>
      <c r="D16" s="18"/>
      <c r="E16" s="66"/>
      <c r="F16" s="67"/>
      <c r="G16" s="19"/>
      <c r="H16" s="20"/>
      <c r="I16" s="21"/>
      <c r="J16" s="71" t="str">
        <f t="shared" si="0"/>
        <v/>
      </c>
      <c r="K16" s="71" t="str">
        <f t="shared" si="0"/>
        <v/>
      </c>
      <c r="L16" s="20"/>
      <c r="M16" s="20"/>
      <c r="N16" s="20"/>
      <c r="O16" s="20"/>
      <c r="P16" s="20"/>
      <c r="Q16" s="20"/>
      <c r="R16" s="22"/>
      <c r="S16" s="49" t="str">
        <f t="shared" si="1"/>
        <v/>
      </c>
      <c r="T16" s="49" t="str">
        <f t="shared" si="2"/>
        <v/>
      </c>
      <c r="U16" s="49" t="str">
        <f t="shared" si="3"/>
        <v/>
      </c>
      <c r="V16" s="49" t="str">
        <f t="shared" si="4"/>
        <v/>
      </c>
      <c r="W16" s="49" t="str">
        <f t="shared" si="5"/>
        <v/>
      </c>
      <c r="X16" s="49" t="str">
        <f t="shared" si="6"/>
        <v/>
      </c>
      <c r="Y16" s="72">
        <f t="shared" si="7"/>
        <v>0</v>
      </c>
    </row>
    <row r="17" spans="1:25" s="16" customFormat="1" ht="36" customHeight="1" x14ac:dyDescent="0.25">
      <c r="A17" s="17"/>
      <c r="B17" s="17"/>
      <c r="C17" s="18"/>
      <c r="D17" s="18"/>
      <c r="E17" s="66"/>
      <c r="F17" s="67"/>
      <c r="G17" s="19"/>
      <c r="H17" s="20"/>
      <c r="I17" s="21"/>
      <c r="J17" s="71" t="str">
        <f t="shared" si="0"/>
        <v/>
      </c>
      <c r="K17" s="71" t="str">
        <f t="shared" si="0"/>
        <v/>
      </c>
      <c r="L17" s="20"/>
      <c r="M17" s="20"/>
      <c r="N17" s="20"/>
      <c r="O17" s="20"/>
      <c r="P17" s="20"/>
      <c r="Q17" s="20"/>
      <c r="R17" s="22"/>
      <c r="S17" s="49" t="str">
        <f t="shared" si="1"/>
        <v/>
      </c>
      <c r="T17" s="49" t="str">
        <f t="shared" si="2"/>
        <v/>
      </c>
      <c r="U17" s="49" t="str">
        <f t="shared" si="3"/>
        <v/>
      </c>
      <c r="V17" s="49" t="str">
        <f t="shared" si="4"/>
        <v/>
      </c>
      <c r="W17" s="49" t="str">
        <f t="shared" si="5"/>
        <v/>
      </c>
      <c r="X17" s="49" t="str">
        <f t="shared" si="6"/>
        <v/>
      </c>
      <c r="Y17" s="72">
        <f t="shared" si="7"/>
        <v>0</v>
      </c>
    </row>
    <row r="18" spans="1:25" s="16" customFormat="1" ht="36" customHeight="1" x14ac:dyDescent="0.25">
      <c r="A18" s="17"/>
      <c r="B18" s="17"/>
      <c r="C18" s="18"/>
      <c r="D18" s="18"/>
      <c r="E18" s="66"/>
      <c r="F18" s="67"/>
      <c r="G18" s="19"/>
      <c r="H18" s="20"/>
      <c r="I18" s="21"/>
      <c r="J18" s="71" t="str">
        <f t="shared" si="0"/>
        <v/>
      </c>
      <c r="K18" s="71" t="str">
        <f t="shared" si="0"/>
        <v/>
      </c>
      <c r="L18" s="20"/>
      <c r="M18" s="20"/>
      <c r="N18" s="20"/>
      <c r="O18" s="20"/>
      <c r="P18" s="20"/>
      <c r="Q18" s="20"/>
      <c r="R18" s="22"/>
      <c r="S18" s="49" t="str">
        <f t="shared" si="1"/>
        <v/>
      </c>
      <c r="T18" s="49" t="str">
        <f t="shared" si="2"/>
        <v/>
      </c>
      <c r="U18" s="49" t="str">
        <f t="shared" si="3"/>
        <v/>
      </c>
      <c r="V18" s="49" t="str">
        <f t="shared" si="4"/>
        <v/>
      </c>
      <c r="W18" s="49" t="str">
        <f t="shared" si="5"/>
        <v/>
      </c>
      <c r="X18" s="49" t="str">
        <f t="shared" si="6"/>
        <v/>
      </c>
      <c r="Y18" s="72">
        <f t="shared" si="7"/>
        <v>0</v>
      </c>
    </row>
    <row r="19" spans="1:25" s="16" customFormat="1" ht="36" customHeight="1" x14ac:dyDescent="0.25">
      <c r="A19" s="17"/>
      <c r="B19" s="17"/>
      <c r="C19" s="18"/>
      <c r="D19" s="18"/>
      <c r="E19" s="66"/>
      <c r="F19" s="67"/>
      <c r="G19" s="19"/>
      <c r="H19" s="20"/>
      <c r="I19" s="21"/>
      <c r="J19" s="71" t="str">
        <f t="shared" si="0"/>
        <v/>
      </c>
      <c r="K19" s="71" t="str">
        <f t="shared" si="0"/>
        <v/>
      </c>
      <c r="L19" s="20"/>
      <c r="M19" s="20"/>
      <c r="N19" s="20"/>
      <c r="O19" s="20"/>
      <c r="P19" s="20"/>
      <c r="Q19" s="20"/>
      <c r="R19" s="22"/>
      <c r="S19" s="49" t="str">
        <f t="shared" si="1"/>
        <v/>
      </c>
      <c r="T19" s="49" t="str">
        <f t="shared" si="2"/>
        <v/>
      </c>
      <c r="U19" s="49" t="str">
        <f t="shared" si="3"/>
        <v/>
      </c>
      <c r="V19" s="49" t="str">
        <f t="shared" si="4"/>
        <v/>
      </c>
      <c r="W19" s="49" t="str">
        <f t="shared" si="5"/>
        <v/>
      </c>
      <c r="X19" s="49" t="str">
        <f t="shared" si="6"/>
        <v/>
      </c>
      <c r="Y19" s="72">
        <f t="shared" si="7"/>
        <v>0</v>
      </c>
    </row>
    <row r="20" spans="1:25" s="16" customFormat="1" ht="36" customHeight="1" x14ac:dyDescent="0.25">
      <c r="A20" s="17"/>
      <c r="B20" s="17"/>
      <c r="C20" s="18"/>
      <c r="D20" s="18"/>
      <c r="E20" s="66"/>
      <c r="F20" s="67"/>
      <c r="G20" s="19"/>
      <c r="H20" s="20"/>
      <c r="I20" s="21"/>
      <c r="J20" s="71" t="str">
        <f t="shared" si="0"/>
        <v/>
      </c>
      <c r="K20" s="71" t="str">
        <f t="shared" si="0"/>
        <v/>
      </c>
      <c r="L20" s="20"/>
      <c r="M20" s="20"/>
      <c r="N20" s="20"/>
      <c r="O20" s="20"/>
      <c r="P20" s="20"/>
      <c r="Q20" s="20"/>
      <c r="R20" s="22"/>
      <c r="S20" s="49" t="str">
        <f t="shared" si="1"/>
        <v/>
      </c>
      <c r="T20" s="49" t="str">
        <f t="shared" si="2"/>
        <v/>
      </c>
      <c r="U20" s="49" t="str">
        <f t="shared" si="3"/>
        <v/>
      </c>
      <c r="V20" s="49" t="str">
        <f t="shared" si="4"/>
        <v/>
      </c>
      <c r="W20" s="49" t="str">
        <f t="shared" si="5"/>
        <v/>
      </c>
      <c r="X20" s="49" t="str">
        <f t="shared" si="6"/>
        <v/>
      </c>
      <c r="Y20" s="72">
        <f t="shared" si="7"/>
        <v>0</v>
      </c>
    </row>
    <row r="21" spans="1:25" s="16" customFormat="1" ht="36" customHeight="1" x14ac:dyDescent="0.25">
      <c r="A21" s="17"/>
      <c r="B21" s="17"/>
      <c r="C21" s="18"/>
      <c r="D21" s="18"/>
      <c r="E21" s="66"/>
      <c r="F21" s="67"/>
      <c r="G21" s="19"/>
      <c r="H21" s="20"/>
      <c r="I21" s="21"/>
      <c r="J21" s="71" t="str">
        <f t="shared" si="0"/>
        <v/>
      </c>
      <c r="K21" s="71" t="str">
        <f t="shared" si="0"/>
        <v/>
      </c>
      <c r="L21" s="20"/>
      <c r="M21" s="20"/>
      <c r="N21" s="20"/>
      <c r="O21" s="20"/>
      <c r="P21" s="20"/>
      <c r="Q21" s="20"/>
      <c r="R21" s="22"/>
      <c r="S21" s="49" t="str">
        <f t="shared" si="1"/>
        <v/>
      </c>
      <c r="T21" s="49" t="str">
        <f t="shared" si="2"/>
        <v/>
      </c>
      <c r="U21" s="49" t="str">
        <f t="shared" si="3"/>
        <v/>
      </c>
      <c r="V21" s="49" t="str">
        <f t="shared" si="4"/>
        <v/>
      </c>
      <c r="W21" s="49" t="str">
        <f t="shared" si="5"/>
        <v/>
      </c>
      <c r="X21" s="49" t="str">
        <f t="shared" si="6"/>
        <v/>
      </c>
      <c r="Y21" s="72">
        <f t="shared" si="7"/>
        <v>0</v>
      </c>
    </row>
    <row r="22" spans="1:25" s="16" customFormat="1" ht="36" customHeight="1" x14ac:dyDescent="0.25">
      <c r="A22" s="17"/>
      <c r="B22" s="17"/>
      <c r="C22" s="18"/>
      <c r="D22" s="18"/>
      <c r="E22" s="66"/>
      <c r="F22" s="67"/>
      <c r="G22" s="19"/>
      <c r="H22" s="20"/>
      <c r="I22" s="21"/>
      <c r="J22" s="71" t="str">
        <f t="shared" si="0"/>
        <v/>
      </c>
      <c r="K22" s="71" t="str">
        <f t="shared" si="0"/>
        <v/>
      </c>
      <c r="L22" s="20"/>
      <c r="M22" s="20"/>
      <c r="N22" s="20"/>
      <c r="O22" s="20"/>
      <c r="P22" s="20"/>
      <c r="Q22" s="20"/>
      <c r="R22" s="22"/>
      <c r="S22" s="49" t="str">
        <f t="shared" si="1"/>
        <v/>
      </c>
      <c r="T22" s="49" t="str">
        <f t="shared" si="2"/>
        <v/>
      </c>
      <c r="U22" s="49" t="str">
        <f t="shared" si="3"/>
        <v/>
      </c>
      <c r="V22" s="49" t="str">
        <f t="shared" si="4"/>
        <v/>
      </c>
      <c r="W22" s="49" t="str">
        <f t="shared" si="5"/>
        <v/>
      </c>
      <c r="X22" s="49" t="str">
        <f t="shared" si="6"/>
        <v/>
      </c>
      <c r="Y22" s="72">
        <f t="shared" si="7"/>
        <v>0</v>
      </c>
    </row>
    <row r="23" spans="1:25" s="16" customFormat="1" ht="36" customHeight="1" x14ac:dyDescent="0.25">
      <c r="A23" s="17"/>
      <c r="B23" s="17"/>
      <c r="C23" s="18"/>
      <c r="D23" s="18"/>
      <c r="E23" s="66"/>
      <c r="F23" s="67"/>
      <c r="G23" s="19"/>
      <c r="H23" s="20"/>
      <c r="I23" s="21"/>
      <c r="J23" s="71" t="str">
        <f t="shared" si="0"/>
        <v/>
      </c>
      <c r="K23" s="71" t="str">
        <f t="shared" si="0"/>
        <v/>
      </c>
      <c r="L23" s="20"/>
      <c r="M23" s="20"/>
      <c r="N23" s="20"/>
      <c r="O23" s="20"/>
      <c r="P23" s="20"/>
      <c r="Q23" s="20"/>
      <c r="R23" s="22"/>
      <c r="S23" s="49" t="str">
        <f t="shared" si="1"/>
        <v/>
      </c>
      <c r="T23" s="49" t="str">
        <f t="shared" si="2"/>
        <v/>
      </c>
      <c r="U23" s="49" t="str">
        <f t="shared" si="3"/>
        <v/>
      </c>
      <c r="V23" s="49" t="str">
        <f t="shared" si="4"/>
        <v/>
      </c>
      <c r="W23" s="49" t="str">
        <f t="shared" si="5"/>
        <v/>
      </c>
      <c r="X23" s="49" t="str">
        <f t="shared" si="6"/>
        <v/>
      </c>
      <c r="Y23" s="72">
        <f t="shared" si="7"/>
        <v>0</v>
      </c>
    </row>
    <row r="24" spans="1:25" s="16" customFormat="1" ht="36" customHeight="1" x14ac:dyDescent="0.25">
      <c r="A24" s="17"/>
      <c r="B24" s="17"/>
      <c r="C24" s="18"/>
      <c r="D24" s="18"/>
      <c r="E24" s="66"/>
      <c r="F24" s="67"/>
      <c r="G24" s="19"/>
      <c r="H24" s="20"/>
      <c r="I24" s="21"/>
      <c r="J24" s="71" t="str">
        <f t="shared" si="0"/>
        <v/>
      </c>
      <c r="K24" s="71" t="str">
        <f t="shared" si="0"/>
        <v/>
      </c>
      <c r="L24" s="20"/>
      <c r="M24" s="20"/>
      <c r="N24" s="20"/>
      <c r="O24" s="20"/>
      <c r="P24" s="20"/>
      <c r="Q24" s="20"/>
      <c r="R24" s="22"/>
      <c r="S24" s="49" t="str">
        <f t="shared" si="1"/>
        <v/>
      </c>
      <c r="T24" s="49" t="str">
        <f t="shared" si="2"/>
        <v/>
      </c>
      <c r="U24" s="49" t="str">
        <f t="shared" si="3"/>
        <v/>
      </c>
      <c r="V24" s="49" t="str">
        <f t="shared" si="4"/>
        <v/>
      </c>
      <c r="W24" s="49" t="str">
        <f t="shared" si="5"/>
        <v/>
      </c>
      <c r="X24" s="49" t="str">
        <f t="shared" si="6"/>
        <v/>
      </c>
      <c r="Y24" s="72">
        <f t="shared" si="7"/>
        <v>0</v>
      </c>
    </row>
    <row r="25" spans="1:25" s="16" customFormat="1" ht="36" customHeight="1" x14ac:dyDescent="0.25">
      <c r="A25" s="17"/>
      <c r="B25" s="17"/>
      <c r="C25" s="18"/>
      <c r="D25" s="18"/>
      <c r="E25" s="66"/>
      <c r="F25" s="67"/>
      <c r="G25" s="19"/>
      <c r="H25" s="20"/>
      <c r="I25" s="21"/>
      <c r="J25" s="71" t="str">
        <f t="shared" si="0"/>
        <v/>
      </c>
      <c r="K25" s="71" t="str">
        <f t="shared" si="0"/>
        <v/>
      </c>
      <c r="L25" s="20"/>
      <c r="M25" s="20"/>
      <c r="N25" s="20"/>
      <c r="O25" s="20"/>
      <c r="P25" s="20"/>
      <c r="Q25" s="20"/>
      <c r="R25" s="22"/>
      <c r="S25" s="49" t="str">
        <f t="shared" si="1"/>
        <v/>
      </c>
      <c r="T25" s="49" t="str">
        <f t="shared" si="2"/>
        <v/>
      </c>
      <c r="U25" s="49" t="str">
        <f t="shared" si="3"/>
        <v/>
      </c>
      <c r="V25" s="49" t="str">
        <f t="shared" si="4"/>
        <v/>
      </c>
      <c r="W25" s="49" t="str">
        <f t="shared" si="5"/>
        <v/>
      </c>
      <c r="X25" s="49" t="str">
        <f t="shared" si="6"/>
        <v/>
      </c>
      <c r="Y25" s="72">
        <f t="shared" si="7"/>
        <v>0</v>
      </c>
    </row>
    <row r="26" spans="1:25" s="16" customFormat="1" ht="36" customHeight="1" x14ac:dyDescent="0.25">
      <c r="A26" s="17"/>
      <c r="B26" s="17"/>
      <c r="C26" s="18"/>
      <c r="D26" s="18"/>
      <c r="E26" s="66"/>
      <c r="F26" s="67"/>
      <c r="G26" s="19"/>
      <c r="H26" s="20"/>
      <c r="I26" s="21"/>
      <c r="J26" s="71" t="str">
        <f t="shared" si="0"/>
        <v/>
      </c>
      <c r="K26" s="71" t="str">
        <f t="shared" si="0"/>
        <v/>
      </c>
      <c r="L26" s="20"/>
      <c r="M26" s="20"/>
      <c r="N26" s="20"/>
      <c r="O26" s="20"/>
      <c r="P26" s="20"/>
      <c r="Q26" s="20"/>
      <c r="R26" s="22"/>
      <c r="S26" s="49" t="str">
        <f t="shared" si="1"/>
        <v/>
      </c>
      <c r="T26" s="49" t="str">
        <f t="shared" si="2"/>
        <v/>
      </c>
      <c r="U26" s="49" t="str">
        <f t="shared" si="3"/>
        <v/>
      </c>
      <c r="V26" s="49" t="str">
        <f t="shared" si="4"/>
        <v/>
      </c>
      <c r="W26" s="49" t="str">
        <f t="shared" si="5"/>
        <v/>
      </c>
      <c r="X26" s="49" t="str">
        <f t="shared" si="6"/>
        <v/>
      </c>
      <c r="Y26" s="72">
        <f t="shared" si="7"/>
        <v>0</v>
      </c>
    </row>
    <row r="27" spans="1:25" s="16" customFormat="1" ht="36" customHeight="1" x14ac:dyDescent="0.25">
      <c r="A27" s="17"/>
      <c r="B27" s="17"/>
      <c r="C27" s="18"/>
      <c r="D27" s="18"/>
      <c r="E27" s="66"/>
      <c r="F27" s="67"/>
      <c r="G27" s="19"/>
      <c r="H27" s="20"/>
      <c r="I27" s="21"/>
      <c r="J27" s="71" t="str">
        <f t="shared" si="0"/>
        <v/>
      </c>
      <c r="K27" s="71" t="str">
        <f t="shared" si="0"/>
        <v/>
      </c>
      <c r="L27" s="20"/>
      <c r="M27" s="20"/>
      <c r="N27" s="20"/>
      <c r="O27" s="20"/>
      <c r="P27" s="20"/>
      <c r="Q27" s="20"/>
      <c r="R27" s="22"/>
      <c r="S27" s="49" t="str">
        <f t="shared" si="1"/>
        <v/>
      </c>
      <c r="T27" s="49" t="str">
        <f t="shared" si="2"/>
        <v/>
      </c>
      <c r="U27" s="49" t="str">
        <f t="shared" si="3"/>
        <v/>
      </c>
      <c r="V27" s="49" t="str">
        <f t="shared" si="4"/>
        <v/>
      </c>
      <c r="W27" s="49" t="str">
        <f t="shared" si="5"/>
        <v/>
      </c>
      <c r="X27" s="49" t="str">
        <f t="shared" si="6"/>
        <v/>
      </c>
      <c r="Y27" s="72">
        <f t="shared" si="7"/>
        <v>0</v>
      </c>
    </row>
    <row r="28" spans="1:25" s="16" customFormat="1" ht="36" customHeight="1" x14ac:dyDescent="0.25">
      <c r="A28" s="17"/>
      <c r="B28" s="17"/>
      <c r="C28" s="18"/>
      <c r="D28" s="18"/>
      <c r="E28" s="66"/>
      <c r="F28" s="67"/>
      <c r="G28" s="19"/>
      <c r="H28" s="20"/>
      <c r="I28" s="21"/>
      <c r="J28" s="71" t="str">
        <f t="shared" si="0"/>
        <v/>
      </c>
      <c r="K28" s="71" t="str">
        <f t="shared" si="0"/>
        <v/>
      </c>
      <c r="L28" s="20"/>
      <c r="M28" s="20"/>
      <c r="N28" s="20"/>
      <c r="O28" s="20"/>
      <c r="P28" s="20"/>
      <c r="Q28" s="20"/>
      <c r="R28" s="22"/>
      <c r="S28" s="49" t="str">
        <f t="shared" si="1"/>
        <v/>
      </c>
      <c r="T28" s="49" t="str">
        <f t="shared" si="2"/>
        <v/>
      </c>
      <c r="U28" s="49" t="str">
        <f t="shared" si="3"/>
        <v/>
      </c>
      <c r="V28" s="49" t="str">
        <f t="shared" si="4"/>
        <v/>
      </c>
      <c r="W28" s="49" t="str">
        <f t="shared" si="5"/>
        <v/>
      </c>
      <c r="X28" s="49" t="str">
        <f t="shared" si="6"/>
        <v/>
      </c>
      <c r="Y28" s="72">
        <f t="shared" si="7"/>
        <v>0</v>
      </c>
    </row>
    <row r="29" spans="1:25" s="16" customFormat="1" ht="36" customHeight="1" x14ac:dyDescent="0.25">
      <c r="A29" s="17"/>
      <c r="B29" s="17"/>
      <c r="C29" s="18"/>
      <c r="D29" s="18"/>
      <c r="E29" s="66"/>
      <c r="F29" s="67"/>
      <c r="G29" s="19"/>
      <c r="H29" s="20"/>
      <c r="I29" s="21"/>
      <c r="J29" s="71" t="str">
        <f t="shared" si="0"/>
        <v/>
      </c>
      <c r="K29" s="71" t="str">
        <f t="shared" si="0"/>
        <v/>
      </c>
      <c r="L29" s="20"/>
      <c r="M29" s="20"/>
      <c r="N29" s="20"/>
      <c r="O29" s="20"/>
      <c r="P29" s="20"/>
      <c r="Q29" s="20"/>
      <c r="R29" s="22"/>
      <c r="S29" s="49" t="str">
        <f t="shared" si="1"/>
        <v/>
      </c>
      <c r="T29" s="49" t="str">
        <f t="shared" si="2"/>
        <v/>
      </c>
      <c r="U29" s="49" t="str">
        <f t="shared" si="3"/>
        <v/>
      </c>
      <c r="V29" s="49" t="str">
        <f t="shared" si="4"/>
        <v/>
      </c>
      <c r="W29" s="49" t="str">
        <f t="shared" si="5"/>
        <v/>
      </c>
      <c r="X29" s="49" t="str">
        <f t="shared" si="6"/>
        <v/>
      </c>
      <c r="Y29" s="72">
        <f t="shared" si="7"/>
        <v>0</v>
      </c>
    </row>
    <row r="30" spans="1:25" s="16" customFormat="1" ht="36" customHeight="1" x14ac:dyDescent="0.25">
      <c r="A30" s="17"/>
      <c r="B30" s="17"/>
      <c r="C30" s="18"/>
      <c r="D30" s="18"/>
      <c r="E30" s="66"/>
      <c r="F30" s="67"/>
      <c r="G30" s="19"/>
      <c r="H30" s="20"/>
      <c r="I30" s="21"/>
      <c r="J30" s="71" t="str">
        <f t="shared" si="0"/>
        <v/>
      </c>
      <c r="K30" s="71" t="str">
        <f t="shared" si="0"/>
        <v/>
      </c>
      <c r="L30" s="20"/>
      <c r="M30" s="20"/>
      <c r="N30" s="20"/>
      <c r="O30" s="20"/>
      <c r="P30" s="20"/>
      <c r="Q30" s="20"/>
      <c r="R30" s="22"/>
      <c r="S30" s="49" t="str">
        <f t="shared" si="1"/>
        <v/>
      </c>
      <c r="T30" s="49" t="str">
        <f t="shared" si="2"/>
        <v/>
      </c>
      <c r="U30" s="49" t="str">
        <f t="shared" si="3"/>
        <v/>
      </c>
      <c r="V30" s="49" t="str">
        <f t="shared" si="4"/>
        <v/>
      </c>
      <c r="W30" s="49" t="str">
        <f t="shared" si="5"/>
        <v/>
      </c>
      <c r="X30" s="49" t="str">
        <f t="shared" si="6"/>
        <v/>
      </c>
      <c r="Y30" s="72">
        <f t="shared" si="7"/>
        <v>0</v>
      </c>
    </row>
    <row r="31" spans="1:25" s="16" customFormat="1" ht="36" customHeight="1" x14ac:dyDescent="0.25">
      <c r="A31" s="17"/>
      <c r="B31" s="17"/>
      <c r="C31" s="18"/>
      <c r="D31" s="18"/>
      <c r="E31" s="66"/>
      <c r="F31" s="67"/>
      <c r="G31" s="19"/>
      <c r="H31" s="20"/>
      <c r="I31" s="21"/>
      <c r="J31" s="71" t="str">
        <f t="shared" si="0"/>
        <v/>
      </c>
      <c r="K31" s="71" t="str">
        <f t="shared" si="0"/>
        <v/>
      </c>
      <c r="L31" s="20"/>
      <c r="M31" s="20"/>
      <c r="N31" s="20"/>
      <c r="O31" s="20"/>
      <c r="P31" s="20"/>
      <c r="Q31" s="20"/>
      <c r="R31" s="22"/>
      <c r="S31" s="49" t="str">
        <f t="shared" si="1"/>
        <v/>
      </c>
      <c r="T31" s="49" t="str">
        <f t="shared" si="2"/>
        <v/>
      </c>
      <c r="U31" s="49" t="str">
        <f t="shared" si="3"/>
        <v/>
      </c>
      <c r="V31" s="49" t="str">
        <f t="shared" si="4"/>
        <v/>
      </c>
      <c r="W31" s="49" t="str">
        <f t="shared" si="5"/>
        <v/>
      </c>
      <c r="X31" s="49" t="str">
        <f t="shared" si="6"/>
        <v/>
      </c>
      <c r="Y31" s="72">
        <f t="shared" si="7"/>
        <v>0</v>
      </c>
    </row>
    <row r="32" spans="1:25" s="16" customFormat="1" ht="36" customHeight="1" x14ac:dyDescent="0.25">
      <c r="A32" s="17"/>
      <c r="B32" s="17"/>
      <c r="C32" s="18"/>
      <c r="D32" s="18"/>
      <c r="E32" s="66"/>
      <c r="F32" s="67"/>
      <c r="G32" s="19"/>
      <c r="H32" s="20"/>
      <c r="I32" s="21"/>
      <c r="J32" s="71" t="str">
        <f t="shared" si="0"/>
        <v/>
      </c>
      <c r="K32" s="71" t="str">
        <f t="shared" si="0"/>
        <v/>
      </c>
      <c r="L32" s="20"/>
      <c r="M32" s="20"/>
      <c r="N32" s="20"/>
      <c r="O32" s="20"/>
      <c r="P32" s="20"/>
      <c r="Q32" s="20"/>
      <c r="R32" s="22"/>
      <c r="S32" s="49" t="str">
        <f t="shared" si="1"/>
        <v/>
      </c>
      <c r="T32" s="49" t="str">
        <f t="shared" si="2"/>
        <v/>
      </c>
      <c r="U32" s="49" t="str">
        <f t="shared" si="3"/>
        <v/>
      </c>
      <c r="V32" s="49" t="str">
        <f t="shared" si="4"/>
        <v/>
      </c>
      <c r="W32" s="49" t="str">
        <f t="shared" si="5"/>
        <v/>
      </c>
      <c r="X32" s="49" t="str">
        <f t="shared" si="6"/>
        <v/>
      </c>
      <c r="Y32" s="72">
        <f t="shared" si="7"/>
        <v>0</v>
      </c>
    </row>
    <row r="33" spans="1:25" s="16" customFormat="1" ht="36" customHeight="1" x14ac:dyDescent="0.25">
      <c r="A33" s="17"/>
      <c r="B33" s="17"/>
      <c r="C33" s="18"/>
      <c r="D33" s="18"/>
      <c r="E33" s="66"/>
      <c r="F33" s="67"/>
      <c r="G33" s="19"/>
      <c r="H33" s="20"/>
      <c r="I33" s="21"/>
      <c r="J33" s="71" t="str">
        <f t="shared" si="0"/>
        <v/>
      </c>
      <c r="K33" s="71" t="str">
        <f t="shared" si="0"/>
        <v/>
      </c>
      <c r="L33" s="20"/>
      <c r="M33" s="20"/>
      <c r="N33" s="20"/>
      <c r="O33" s="20"/>
      <c r="P33" s="20"/>
      <c r="Q33" s="20"/>
      <c r="R33" s="22"/>
      <c r="S33" s="49" t="str">
        <f t="shared" si="1"/>
        <v/>
      </c>
      <c r="T33" s="49" t="str">
        <f t="shared" si="2"/>
        <v/>
      </c>
      <c r="U33" s="49" t="str">
        <f t="shared" si="3"/>
        <v/>
      </c>
      <c r="V33" s="49" t="str">
        <f t="shared" si="4"/>
        <v/>
      </c>
      <c r="W33" s="49" t="str">
        <f t="shared" si="5"/>
        <v/>
      </c>
      <c r="X33" s="49" t="str">
        <f t="shared" si="6"/>
        <v/>
      </c>
      <c r="Y33" s="72">
        <f t="shared" si="7"/>
        <v>0</v>
      </c>
    </row>
    <row r="34" spans="1:25" s="16" customFormat="1" ht="36" customHeight="1" x14ac:dyDescent="0.25">
      <c r="A34" s="17"/>
      <c r="B34" s="17"/>
      <c r="C34" s="18"/>
      <c r="D34" s="18"/>
      <c r="E34" s="66"/>
      <c r="F34" s="67"/>
      <c r="G34" s="19"/>
      <c r="H34" s="20"/>
      <c r="I34" s="21"/>
      <c r="J34" s="71" t="str">
        <f t="shared" si="0"/>
        <v/>
      </c>
      <c r="K34" s="71" t="str">
        <f t="shared" si="0"/>
        <v/>
      </c>
      <c r="L34" s="20"/>
      <c r="M34" s="20"/>
      <c r="N34" s="20"/>
      <c r="O34" s="20"/>
      <c r="P34" s="20"/>
      <c r="Q34" s="20"/>
      <c r="R34" s="22"/>
      <c r="S34" s="49" t="str">
        <f t="shared" si="1"/>
        <v/>
      </c>
      <c r="T34" s="49" t="str">
        <f t="shared" si="2"/>
        <v/>
      </c>
      <c r="U34" s="49" t="str">
        <f t="shared" si="3"/>
        <v/>
      </c>
      <c r="V34" s="49" t="str">
        <f t="shared" si="4"/>
        <v/>
      </c>
      <c r="W34" s="49" t="str">
        <f t="shared" si="5"/>
        <v/>
      </c>
      <c r="X34" s="49" t="str">
        <f t="shared" si="6"/>
        <v/>
      </c>
      <c r="Y34" s="72">
        <f t="shared" si="7"/>
        <v>0</v>
      </c>
    </row>
    <row r="35" spans="1:25" s="16" customFormat="1" ht="36" customHeight="1" x14ac:dyDescent="0.25">
      <c r="A35" s="17"/>
      <c r="B35" s="17"/>
      <c r="C35" s="18"/>
      <c r="D35" s="18"/>
      <c r="E35" s="66"/>
      <c r="F35" s="67"/>
      <c r="G35" s="19"/>
      <c r="H35" s="20"/>
      <c r="I35" s="21"/>
      <c r="J35" s="71" t="str">
        <f t="shared" si="0"/>
        <v/>
      </c>
      <c r="K35" s="71" t="str">
        <f t="shared" si="0"/>
        <v/>
      </c>
      <c r="L35" s="20"/>
      <c r="M35" s="20"/>
      <c r="N35" s="20"/>
      <c r="O35" s="20"/>
      <c r="P35" s="20"/>
      <c r="Q35" s="20"/>
      <c r="R35" s="22"/>
      <c r="S35" s="49" t="str">
        <f t="shared" si="1"/>
        <v/>
      </c>
      <c r="T35" s="49" t="str">
        <f t="shared" si="2"/>
        <v/>
      </c>
      <c r="U35" s="49" t="str">
        <f t="shared" si="3"/>
        <v/>
      </c>
      <c r="V35" s="49" t="str">
        <f t="shared" si="4"/>
        <v/>
      </c>
      <c r="W35" s="49" t="str">
        <f t="shared" si="5"/>
        <v/>
      </c>
      <c r="X35" s="49" t="str">
        <f t="shared" si="6"/>
        <v/>
      </c>
      <c r="Y35" s="72">
        <f t="shared" si="7"/>
        <v>0</v>
      </c>
    </row>
    <row r="36" spans="1:25" s="16" customFormat="1" ht="36" customHeight="1" x14ac:dyDescent="0.25">
      <c r="A36" s="17"/>
      <c r="B36" s="17"/>
      <c r="C36" s="18"/>
      <c r="D36" s="18"/>
      <c r="E36" s="66"/>
      <c r="F36" s="67"/>
      <c r="G36" s="19"/>
      <c r="H36" s="20"/>
      <c r="I36" s="21"/>
      <c r="J36" s="71" t="str">
        <f t="shared" si="0"/>
        <v/>
      </c>
      <c r="K36" s="71" t="str">
        <f t="shared" si="0"/>
        <v/>
      </c>
      <c r="L36" s="20"/>
      <c r="M36" s="20"/>
      <c r="N36" s="20"/>
      <c r="O36" s="20"/>
      <c r="P36" s="20"/>
      <c r="Q36" s="20"/>
      <c r="R36" s="22"/>
      <c r="S36" s="49" t="str">
        <f t="shared" si="1"/>
        <v/>
      </c>
      <c r="T36" s="49" t="str">
        <f t="shared" si="2"/>
        <v/>
      </c>
      <c r="U36" s="49" t="str">
        <f t="shared" si="3"/>
        <v/>
      </c>
      <c r="V36" s="49" t="str">
        <f t="shared" si="4"/>
        <v/>
      </c>
      <c r="W36" s="49" t="str">
        <f t="shared" si="5"/>
        <v/>
      </c>
      <c r="X36" s="49" t="str">
        <f t="shared" si="6"/>
        <v/>
      </c>
      <c r="Y36" s="72">
        <f t="shared" si="7"/>
        <v>0</v>
      </c>
    </row>
    <row r="37" spans="1:25" s="16" customFormat="1" ht="36" customHeight="1" x14ac:dyDescent="0.25">
      <c r="A37" s="17"/>
      <c r="B37" s="17"/>
      <c r="C37" s="18"/>
      <c r="D37" s="18"/>
      <c r="E37" s="66"/>
      <c r="F37" s="67"/>
      <c r="G37" s="19"/>
      <c r="H37" s="20"/>
      <c r="I37" s="21"/>
      <c r="J37" s="71" t="str">
        <f t="shared" si="0"/>
        <v/>
      </c>
      <c r="K37" s="71" t="str">
        <f t="shared" si="0"/>
        <v/>
      </c>
      <c r="L37" s="20"/>
      <c r="M37" s="20"/>
      <c r="N37" s="20"/>
      <c r="O37" s="20"/>
      <c r="P37" s="20"/>
      <c r="Q37" s="20"/>
      <c r="R37" s="22"/>
      <c r="S37" s="49" t="str">
        <f t="shared" si="1"/>
        <v/>
      </c>
      <c r="T37" s="49" t="str">
        <f t="shared" si="2"/>
        <v/>
      </c>
      <c r="U37" s="49" t="str">
        <f t="shared" si="3"/>
        <v/>
      </c>
      <c r="V37" s="49" t="str">
        <f t="shared" si="4"/>
        <v/>
      </c>
      <c r="W37" s="49" t="str">
        <f t="shared" si="5"/>
        <v/>
      </c>
      <c r="X37" s="49" t="str">
        <f t="shared" si="6"/>
        <v/>
      </c>
      <c r="Y37" s="72">
        <f t="shared" si="7"/>
        <v>0</v>
      </c>
    </row>
    <row r="38" spans="1:25" s="16" customFormat="1" ht="36" customHeight="1" x14ac:dyDescent="0.25">
      <c r="A38" s="17"/>
      <c r="B38" s="17"/>
      <c r="C38" s="18"/>
      <c r="D38" s="18"/>
      <c r="E38" s="66"/>
      <c r="F38" s="67"/>
      <c r="G38" s="19"/>
      <c r="H38" s="20"/>
      <c r="I38" s="21"/>
      <c r="J38" s="71" t="str">
        <f t="shared" si="0"/>
        <v/>
      </c>
      <c r="K38" s="71" t="str">
        <f t="shared" si="0"/>
        <v/>
      </c>
      <c r="L38" s="20"/>
      <c r="M38" s="20"/>
      <c r="N38" s="20"/>
      <c r="O38" s="20"/>
      <c r="P38" s="20"/>
      <c r="Q38" s="20"/>
      <c r="R38" s="22"/>
      <c r="S38" s="49" t="str">
        <f t="shared" si="1"/>
        <v/>
      </c>
      <c r="T38" s="49" t="str">
        <f t="shared" si="2"/>
        <v/>
      </c>
      <c r="U38" s="49" t="str">
        <f t="shared" si="3"/>
        <v/>
      </c>
      <c r="V38" s="49" t="str">
        <f t="shared" si="4"/>
        <v/>
      </c>
      <c r="W38" s="49" t="str">
        <f t="shared" si="5"/>
        <v/>
      </c>
      <c r="X38" s="49" t="str">
        <f t="shared" si="6"/>
        <v/>
      </c>
      <c r="Y38" s="72">
        <f t="shared" si="7"/>
        <v>0</v>
      </c>
    </row>
    <row r="39" spans="1:25" s="16" customFormat="1" ht="36" customHeight="1" x14ac:dyDescent="0.25">
      <c r="A39" s="17"/>
      <c r="B39" s="17"/>
      <c r="C39" s="18"/>
      <c r="D39" s="18"/>
      <c r="E39" s="66"/>
      <c r="F39" s="67"/>
      <c r="G39" s="19"/>
      <c r="H39" s="20"/>
      <c r="I39" s="21"/>
      <c r="J39" s="71" t="str">
        <f t="shared" si="0"/>
        <v/>
      </c>
      <c r="K39" s="71" t="str">
        <f t="shared" si="0"/>
        <v/>
      </c>
      <c r="L39" s="20"/>
      <c r="M39" s="20"/>
      <c r="N39" s="20"/>
      <c r="O39" s="20"/>
      <c r="P39" s="20"/>
      <c r="Q39" s="20"/>
      <c r="R39" s="22"/>
      <c r="S39" s="49" t="str">
        <f t="shared" si="1"/>
        <v/>
      </c>
      <c r="T39" s="49" t="str">
        <f t="shared" si="2"/>
        <v/>
      </c>
      <c r="U39" s="49" t="str">
        <f t="shared" si="3"/>
        <v/>
      </c>
      <c r="V39" s="49" t="str">
        <f t="shared" si="4"/>
        <v/>
      </c>
      <c r="W39" s="49" t="str">
        <f t="shared" si="5"/>
        <v/>
      </c>
      <c r="X39" s="49" t="str">
        <f t="shared" si="6"/>
        <v/>
      </c>
      <c r="Y39" s="72">
        <f t="shared" si="7"/>
        <v>0</v>
      </c>
    </row>
    <row r="40" spans="1:25" s="16" customFormat="1" ht="36" customHeight="1" x14ac:dyDescent="0.25">
      <c r="A40" s="17"/>
      <c r="B40" s="17"/>
      <c r="C40" s="18"/>
      <c r="D40" s="18"/>
      <c r="E40" s="66"/>
      <c r="F40" s="67"/>
      <c r="G40" s="19"/>
      <c r="H40" s="20"/>
      <c r="I40" s="21"/>
      <c r="J40" s="71" t="str">
        <f t="shared" si="0"/>
        <v/>
      </c>
      <c r="K40" s="71" t="str">
        <f t="shared" si="0"/>
        <v/>
      </c>
      <c r="L40" s="20"/>
      <c r="M40" s="20"/>
      <c r="N40" s="20"/>
      <c r="O40" s="20"/>
      <c r="P40" s="20"/>
      <c r="Q40" s="20"/>
      <c r="R40" s="22"/>
      <c r="S40" s="49" t="str">
        <f t="shared" si="1"/>
        <v/>
      </c>
      <c r="T40" s="49" t="str">
        <f t="shared" si="2"/>
        <v/>
      </c>
      <c r="U40" s="49" t="str">
        <f t="shared" si="3"/>
        <v/>
      </c>
      <c r="V40" s="49" t="str">
        <f t="shared" si="4"/>
        <v/>
      </c>
      <c r="W40" s="49" t="str">
        <f t="shared" si="5"/>
        <v/>
      </c>
      <c r="X40" s="49" t="str">
        <f t="shared" si="6"/>
        <v/>
      </c>
      <c r="Y40" s="72">
        <f t="shared" si="7"/>
        <v>0</v>
      </c>
    </row>
    <row r="41" spans="1:25" s="16" customFormat="1" ht="36" customHeight="1" x14ac:dyDescent="0.25">
      <c r="A41" s="17"/>
      <c r="B41" s="17"/>
      <c r="C41" s="18"/>
      <c r="D41" s="18"/>
      <c r="E41" s="66"/>
      <c r="F41" s="67"/>
      <c r="G41" s="19"/>
      <c r="H41" s="20"/>
      <c r="I41" s="21"/>
      <c r="J41" s="71" t="str">
        <f t="shared" si="0"/>
        <v/>
      </c>
      <c r="K41" s="71" t="str">
        <f t="shared" si="0"/>
        <v/>
      </c>
      <c r="L41" s="20"/>
      <c r="M41" s="20"/>
      <c r="N41" s="20"/>
      <c r="O41" s="20"/>
      <c r="P41" s="20"/>
      <c r="Q41" s="20"/>
      <c r="R41" s="22"/>
      <c r="S41" s="49" t="str">
        <f t="shared" si="1"/>
        <v/>
      </c>
      <c r="T41" s="49" t="str">
        <f t="shared" si="2"/>
        <v/>
      </c>
      <c r="U41" s="49" t="str">
        <f t="shared" si="3"/>
        <v/>
      </c>
      <c r="V41" s="49" t="str">
        <f t="shared" si="4"/>
        <v/>
      </c>
      <c r="W41" s="49" t="str">
        <f t="shared" si="5"/>
        <v/>
      </c>
      <c r="X41" s="49" t="str">
        <f t="shared" si="6"/>
        <v/>
      </c>
      <c r="Y41" s="72">
        <f t="shared" si="7"/>
        <v>0</v>
      </c>
    </row>
    <row r="42" spans="1:25" s="16" customFormat="1" ht="36" customHeight="1" x14ac:dyDescent="0.25">
      <c r="A42" s="17"/>
      <c r="B42" s="17"/>
      <c r="C42" s="18"/>
      <c r="D42" s="18"/>
      <c r="E42" s="66"/>
      <c r="F42" s="67"/>
      <c r="G42" s="19"/>
      <c r="H42" s="20"/>
      <c r="I42" s="21"/>
      <c r="J42" s="71" t="str">
        <f t="shared" si="0"/>
        <v/>
      </c>
      <c r="K42" s="71" t="str">
        <f t="shared" si="0"/>
        <v/>
      </c>
      <c r="L42" s="20"/>
      <c r="M42" s="20"/>
      <c r="N42" s="20"/>
      <c r="O42" s="20"/>
      <c r="P42" s="20"/>
      <c r="Q42" s="20"/>
      <c r="R42" s="22"/>
      <c r="S42" s="49" t="str">
        <f t="shared" si="1"/>
        <v/>
      </c>
      <c r="T42" s="49" t="str">
        <f t="shared" si="2"/>
        <v/>
      </c>
      <c r="U42" s="49" t="str">
        <f t="shared" si="3"/>
        <v/>
      </c>
      <c r="V42" s="49" t="str">
        <f t="shared" si="4"/>
        <v/>
      </c>
      <c r="W42" s="49" t="str">
        <f t="shared" si="5"/>
        <v/>
      </c>
      <c r="X42" s="49" t="str">
        <f t="shared" si="6"/>
        <v/>
      </c>
      <c r="Y42" s="72">
        <f t="shared" si="7"/>
        <v>0</v>
      </c>
    </row>
    <row r="43" spans="1:25" s="16" customFormat="1" ht="36" customHeight="1" x14ac:dyDescent="0.25">
      <c r="A43" s="17"/>
      <c r="B43" s="17"/>
      <c r="C43" s="18"/>
      <c r="D43" s="18"/>
      <c r="E43" s="66"/>
      <c r="F43" s="67"/>
      <c r="G43" s="19"/>
      <c r="H43" s="20"/>
      <c r="I43" s="21"/>
      <c r="J43" s="71" t="str">
        <f t="shared" si="0"/>
        <v/>
      </c>
      <c r="K43" s="71" t="str">
        <f t="shared" si="0"/>
        <v/>
      </c>
      <c r="L43" s="20"/>
      <c r="M43" s="20"/>
      <c r="N43" s="20"/>
      <c r="O43" s="20"/>
      <c r="P43" s="20"/>
      <c r="Q43" s="20"/>
      <c r="R43" s="22"/>
      <c r="S43" s="49" t="str">
        <f t="shared" si="1"/>
        <v/>
      </c>
      <c r="T43" s="49" t="str">
        <f t="shared" si="2"/>
        <v/>
      </c>
      <c r="U43" s="49" t="str">
        <f t="shared" si="3"/>
        <v/>
      </c>
      <c r="V43" s="49" t="str">
        <f t="shared" si="4"/>
        <v/>
      </c>
      <c r="W43" s="49" t="str">
        <f t="shared" si="5"/>
        <v/>
      </c>
      <c r="X43" s="49" t="str">
        <f t="shared" si="6"/>
        <v/>
      </c>
      <c r="Y43" s="72">
        <f t="shared" si="7"/>
        <v>0</v>
      </c>
    </row>
    <row r="44" spans="1:25" s="16" customFormat="1" ht="36" customHeight="1" x14ac:dyDescent="0.25">
      <c r="A44" s="17"/>
      <c r="B44" s="17"/>
      <c r="C44" s="18"/>
      <c r="D44" s="18"/>
      <c r="E44" s="66"/>
      <c r="F44" s="67"/>
      <c r="G44" s="19"/>
      <c r="H44" s="20"/>
      <c r="I44" s="21"/>
      <c r="J44" s="71" t="str">
        <f t="shared" si="0"/>
        <v/>
      </c>
      <c r="K44" s="71" t="str">
        <f t="shared" si="0"/>
        <v/>
      </c>
      <c r="L44" s="20"/>
      <c r="M44" s="20"/>
      <c r="N44" s="20"/>
      <c r="O44" s="20"/>
      <c r="P44" s="20"/>
      <c r="Q44" s="20"/>
      <c r="R44" s="22"/>
      <c r="S44" s="49" t="str">
        <f t="shared" si="1"/>
        <v/>
      </c>
      <c r="T44" s="49" t="str">
        <f t="shared" si="2"/>
        <v/>
      </c>
      <c r="U44" s="49" t="str">
        <f t="shared" si="3"/>
        <v/>
      </c>
      <c r="V44" s="49" t="str">
        <f t="shared" si="4"/>
        <v/>
      </c>
      <c r="W44" s="49" t="str">
        <f t="shared" si="5"/>
        <v/>
      </c>
      <c r="X44" s="49" t="str">
        <f t="shared" si="6"/>
        <v/>
      </c>
      <c r="Y44" s="72">
        <f t="shared" si="7"/>
        <v>0</v>
      </c>
    </row>
    <row r="45" spans="1:25" s="16" customFormat="1" ht="36" customHeight="1" x14ac:dyDescent="0.25">
      <c r="A45" s="17"/>
      <c r="B45" s="17"/>
      <c r="C45" s="18"/>
      <c r="D45" s="18"/>
      <c r="E45" s="66"/>
      <c r="F45" s="67"/>
      <c r="G45" s="19"/>
      <c r="H45" s="20"/>
      <c r="I45" s="21"/>
      <c r="J45" s="71" t="str">
        <f t="shared" si="0"/>
        <v/>
      </c>
      <c r="K45" s="71" t="str">
        <f t="shared" si="0"/>
        <v/>
      </c>
      <c r="L45" s="20"/>
      <c r="M45" s="20"/>
      <c r="N45" s="20"/>
      <c r="O45" s="20"/>
      <c r="P45" s="20"/>
      <c r="Q45" s="20"/>
      <c r="R45" s="22"/>
      <c r="S45" s="49" t="str">
        <f t="shared" si="1"/>
        <v/>
      </c>
      <c r="T45" s="49" t="str">
        <f t="shared" si="2"/>
        <v/>
      </c>
      <c r="U45" s="49" t="str">
        <f t="shared" si="3"/>
        <v/>
      </c>
      <c r="V45" s="49" t="str">
        <f t="shared" si="4"/>
        <v/>
      </c>
      <c r="W45" s="49" t="str">
        <f t="shared" si="5"/>
        <v/>
      </c>
      <c r="X45" s="49" t="str">
        <f t="shared" si="6"/>
        <v/>
      </c>
      <c r="Y45" s="72">
        <f t="shared" si="7"/>
        <v>0</v>
      </c>
    </row>
    <row r="46" spans="1:25" s="16" customFormat="1" ht="36" customHeight="1" x14ac:dyDescent="0.25">
      <c r="A46" s="17"/>
      <c r="B46" s="17"/>
      <c r="C46" s="18"/>
      <c r="D46" s="18"/>
      <c r="E46" s="66"/>
      <c r="F46" s="67"/>
      <c r="G46" s="19"/>
      <c r="H46" s="20"/>
      <c r="I46" s="21"/>
      <c r="J46" s="71" t="str">
        <f t="shared" si="0"/>
        <v/>
      </c>
      <c r="K46" s="71" t="str">
        <f t="shared" si="0"/>
        <v/>
      </c>
      <c r="L46" s="20"/>
      <c r="M46" s="20"/>
      <c r="N46" s="20"/>
      <c r="O46" s="20"/>
      <c r="P46" s="20"/>
      <c r="Q46" s="20"/>
      <c r="R46" s="22"/>
      <c r="S46" s="49" t="str">
        <f t="shared" si="1"/>
        <v/>
      </c>
      <c r="T46" s="49" t="str">
        <f t="shared" si="2"/>
        <v/>
      </c>
      <c r="U46" s="49" t="str">
        <f t="shared" si="3"/>
        <v/>
      </c>
      <c r="V46" s="49" t="str">
        <f t="shared" si="4"/>
        <v/>
      </c>
      <c r="W46" s="49" t="str">
        <f t="shared" si="5"/>
        <v/>
      </c>
      <c r="X46" s="49" t="str">
        <f t="shared" si="6"/>
        <v/>
      </c>
      <c r="Y46" s="72">
        <f t="shared" si="7"/>
        <v>0</v>
      </c>
    </row>
    <row r="47" spans="1:25" s="16" customFormat="1" ht="36" customHeight="1" x14ac:dyDescent="0.25">
      <c r="A47" s="17"/>
      <c r="B47" s="17"/>
      <c r="C47" s="18"/>
      <c r="D47" s="18"/>
      <c r="E47" s="66"/>
      <c r="F47" s="67"/>
      <c r="G47" s="19"/>
      <c r="H47" s="20"/>
      <c r="I47" s="21"/>
      <c r="J47" s="71" t="str">
        <f t="shared" si="0"/>
        <v/>
      </c>
      <c r="K47" s="71" t="str">
        <f t="shared" si="0"/>
        <v/>
      </c>
      <c r="L47" s="20"/>
      <c r="M47" s="20"/>
      <c r="N47" s="20"/>
      <c r="O47" s="20"/>
      <c r="P47" s="20"/>
      <c r="Q47" s="20"/>
      <c r="R47" s="22"/>
      <c r="S47" s="49" t="str">
        <f t="shared" si="1"/>
        <v/>
      </c>
      <c r="T47" s="49" t="str">
        <f t="shared" si="2"/>
        <v/>
      </c>
      <c r="U47" s="49" t="str">
        <f t="shared" si="3"/>
        <v/>
      </c>
      <c r="V47" s="49" t="str">
        <f t="shared" si="4"/>
        <v/>
      </c>
      <c r="W47" s="49" t="str">
        <f t="shared" si="5"/>
        <v/>
      </c>
      <c r="X47" s="49" t="str">
        <f t="shared" si="6"/>
        <v/>
      </c>
      <c r="Y47" s="72">
        <f t="shared" si="7"/>
        <v>0</v>
      </c>
    </row>
    <row r="48" spans="1:25" s="16" customFormat="1" ht="36" customHeight="1" x14ac:dyDescent="0.25">
      <c r="A48" s="17"/>
      <c r="B48" s="17"/>
      <c r="C48" s="18"/>
      <c r="D48" s="18"/>
      <c r="E48" s="66"/>
      <c r="F48" s="67"/>
      <c r="G48" s="19"/>
      <c r="H48" s="20"/>
      <c r="I48" s="21"/>
      <c r="J48" s="71" t="str">
        <f t="shared" si="0"/>
        <v/>
      </c>
      <c r="K48" s="71" t="str">
        <f t="shared" si="0"/>
        <v/>
      </c>
      <c r="L48" s="20"/>
      <c r="M48" s="20"/>
      <c r="N48" s="20"/>
      <c r="O48" s="20"/>
      <c r="P48" s="20"/>
      <c r="Q48" s="20"/>
      <c r="R48" s="22"/>
      <c r="S48" s="49" t="str">
        <f t="shared" si="1"/>
        <v/>
      </c>
      <c r="T48" s="49" t="str">
        <f t="shared" si="2"/>
        <v/>
      </c>
      <c r="U48" s="49" t="str">
        <f t="shared" si="3"/>
        <v/>
      </c>
      <c r="V48" s="49" t="str">
        <f t="shared" si="4"/>
        <v/>
      </c>
      <c r="W48" s="49" t="str">
        <f t="shared" si="5"/>
        <v/>
      </c>
      <c r="X48" s="49" t="str">
        <f t="shared" si="6"/>
        <v/>
      </c>
      <c r="Y48" s="72">
        <f t="shared" si="7"/>
        <v>0</v>
      </c>
    </row>
    <row r="49" spans="1:25" s="16" customFormat="1" ht="36" customHeight="1" x14ac:dyDescent="0.25">
      <c r="A49" s="17"/>
      <c r="B49" s="17"/>
      <c r="C49" s="18"/>
      <c r="D49" s="18"/>
      <c r="E49" s="66"/>
      <c r="F49" s="67"/>
      <c r="G49" s="19"/>
      <c r="H49" s="20"/>
      <c r="I49" s="21"/>
      <c r="J49" s="71" t="str">
        <f t="shared" si="0"/>
        <v/>
      </c>
      <c r="K49" s="71" t="str">
        <f t="shared" si="0"/>
        <v/>
      </c>
      <c r="L49" s="20"/>
      <c r="M49" s="20"/>
      <c r="N49" s="20"/>
      <c r="O49" s="20"/>
      <c r="P49" s="20"/>
      <c r="Q49" s="20"/>
      <c r="R49" s="22"/>
      <c r="S49" s="49" t="str">
        <f t="shared" si="1"/>
        <v/>
      </c>
      <c r="T49" s="49" t="str">
        <f t="shared" si="2"/>
        <v/>
      </c>
      <c r="U49" s="49" t="str">
        <f t="shared" si="3"/>
        <v/>
      </c>
      <c r="V49" s="49" t="str">
        <f t="shared" si="4"/>
        <v/>
      </c>
      <c r="W49" s="49" t="str">
        <f t="shared" si="5"/>
        <v/>
      </c>
      <c r="X49" s="49" t="str">
        <f t="shared" si="6"/>
        <v/>
      </c>
      <c r="Y49" s="72">
        <f t="shared" si="7"/>
        <v>0</v>
      </c>
    </row>
    <row r="50" spans="1:25" s="16" customFormat="1" ht="36" customHeight="1" x14ac:dyDescent="0.25">
      <c r="A50" s="17"/>
      <c r="B50" s="17"/>
      <c r="C50" s="18"/>
      <c r="D50" s="18"/>
      <c r="E50" s="66"/>
      <c r="F50" s="67"/>
      <c r="G50" s="19"/>
      <c r="H50" s="20"/>
      <c r="I50" s="21"/>
      <c r="J50" s="71" t="str">
        <f t="shared" si="0"/>
        <v/>
      </c>
      <c r="K50" s="71" t="str">
        <f t="shared" si="0"/>
        <v/>
      </c>
      <c r="L50" s="20"/>
      <c r="M50" s="20"/>
      <c r="N50" s="20"/>
      <c r="O50" s="20"/>
      <c r="P50" s="20"/>
      <c r="Q50" s="20"/>
      <c r="R50" s="22"/>
      <c r="S50" s="49" t="str">
        <f t="shared" si="1"/>
        <v/>
      </c>
      <c r="T50" s="49" t="str">
        <f t="shared" si="2"/>
        <v/>
      </c>
      <c r="U50" s="49" t="str">
        <f t="shared" si="3"/>
        <v/>
      </c>
      <c r="V50" s="49" t="str">
        <f t="shared" si="4"/>
        <v/>
      </c>
      <c r="W50" s="49" t="str">
        <f t="shared" si="5"/>
        <v/>
      </c>
      <c r="X50" s="49" t="str">
        <f t="shared" si="6"/>
        <v/>
      </c>
      <c r="Y50" s="72">
        <f t="shared" si="7"/>
        <v>0</v>
      </c>
    </row>
    <row r="51" spans="1:25" s="16" customFormat="1" ht="36" customHeight="1" x14ac:dyDescent="0.25">
      <c r="A51" s="17"/>
      <c r="B51" s="17"/>
      <c r="C51" s="18"/>
      <c r="D51" s="18"/>
      <c r="E51" s="66"/>
      <c r="F51" s="67"/>
      <c r="G51" s="19"/>
      <c r="H51" s="20"/>
      <c r="I51" s="21"/>
      <c r="J51" s="71" t="str">
        <f t="shared" si="0"/>
        <v/>
      </c>
      <c r="K51" s="71" t="str">
        <f t="shared" si="0"/>
        <v/>
      </c>
      <c r="L51" s="20"/>
      <c r="M51" s="20"/>
      <c r="N51" s="20"/>
      <c r="O51" s="20"/>
      <c r="P51" s="20"/>
      <c r="Q51" s="20"/>
      <c r="R51" s="22"/>
      <c r="S51" s="49" t="str">
        <f t="shared" si="1"/>
        <v/>
      </c>
      <c r="T51" s="49" t="str">
        <f t="shared" si="2"/>
        <v/>
      </c>
      <c r="U51" s="49" t="str">
        <f t="shared" si="3"/>
        <v/>
      </c>
      <c r="V51" s="49" t="str">
        <f t="shared" si="4"/>
        <v/>
      </c>
      <c r="W51" s="49" t="str">
        <f t="shared" si="5"/>
        <v/>
      </c>
      <c r="X51" s="49" t="str">
        <f t="shared" si="6"/>
        <v/>
      </c>
      <c r="Y51" s="72">
        <f t="shared" si="7"/>
        <v>0</v>
      </c>
    </row>
    <row r="52" spans="1:25" s="16" customFormat="1" ht="36" customHeight="1" x14ac:dyDescent="0.25">
      <c r="A52" s="17"/>
      <c r="B52" s="17"/>
      <c r="C52" s="18"/>
      <c r="D52" s="18"/>
      <c r="E52" s="66"/>
      <c r="F52" s="67"/>
      <c r="G52" s="19"/>
      <c r="H52" s="20"/>
      <c r="I52" s="21"/>
      <c r="J52" s="71" t="str">
        <f t="shared" si="0"/>
        <v/>
      </c>
      <c r="K52" s="71" t="str">
        <f t="shared" si="0"/>
        <v/>
      </c>
      <c r="L52" s="20"/>
      <c r="M52" s="20"/>
      <c r="N52" s="20"/>
      <c r="O52" s="20"/>
      <c r="P52" s="20"/>
      <c r="Q52" s="20"/>
      <c r="R52" s="22"/>
      <c r="S52" s="49" t="str">
        <f t="shared" si="1"/>
        <v/>
      </c>
      <c r="T52" s="49" t="str">
        <f t="shared" si="2"/>
        <v/>
      </c>
      <c r="U52" s="49" t="str">
        <f t="shared" si="3"/>
        <v/>
      </c>
      <c r="V52" s="49" t="str">
        <f t="shared" si="4"/>
        <v/>
      </c>
      <c r="W52" s="49" t="str">
        <f t="shared" si="5"/>
        <v/>
      </c>
      <c r="X52" s="49" t="str">
        <f t="shared" si="6"/>
        <v/>
      </c>
      <c r="Y52" s="72">
        <f t="shared" si="7"/>
        <v>0</v>
      </c>
    </row>
    <row r="53" spans="1:25" s="16" customFormat="1" ht="36" customHeight="1" x14ac:dyDescent="0.25">
      <c r="A53" s="17"/>
      <c r="B53" s="17"/>
      <c r="C53" s="18"/>
      <c r="D53" s="18"/>
      <c r="E53" s="66"/>
      <c r="F53" s="67"/>
      <c r="G53" s="19"/>
      <c r="H53" s="20"/>
      <c r="I53" s="21"/>
      <c r="J53" s="71" t="str">
        <f t="shared" si="0"/>
        <v/>
      </c>
      <c r="K53" s="71" t="str">
        <f t="shared" si="0"/>
        <v/>
      </c>
      <c r="L53" s="20"/>
      <c r="M53" s="20"/>
      <c r="N53" s="20"/>
      <c r="O53" s="20"/>
      <c r="P53" s="20"/>
      <c r="Q53" s="20"/>
      <c r="R53" s="22"/>
      <c r="S53" s="49" t="str">
        <f t="shared" si="1"/>
        <v/>
      </c>
      <c r="T53" s="49" t="str">
        <f t="shared" si="2"/>
        <v/>
      </c>
      <c r="U53" s="49" t="str">
        <f t="shared" si="3"/>
        <v/>
      </c>
      <c r="V53" s="49" t="str">
        <f t="shared" si="4"/>
        <v/>
      </c>
      <c r="W53" s="49" t="str">
        <f t="shared" si="5"/>
        <v/>
      </c>
      <c r="X53" s="49" t="str">
        <f t="shared" si="6"/>
        <v/>
      </c>
      <c r="Y53" s="72">
        <f t="shared" si="7"/>
        <v>0</v>
      </c>
    </row>
    <row r="54" spans="1:25" s="16" customFormat="1" ht="36" customHeight="1" x14ac:dyDescent="0.25">
      <c r="A54" s="17"/>
      <c r="B54" s="17"/>
      <c r="C54" s="18"/>
      <c r="D54" s="18"/>
      <c r="E54" s="66"/>
      <c r="F54" s="67"/>
      <c r="G54" s="19"/>
      <c r="H54" s="20"/>
      <c r="I54" s="21"/>
      <c r="J54" s="71" t="str">
        <f t="shared" si="0"/>
        <v/>
      </c>
      <c r="K54" s="71" t="str">
        <f t="shared" si="0"/>
        <v/>
      </c>
      <c r="L54" s="20"/>
      <c r="M54" s="20"/>
      <c r="N54" s="20"/>
      <c r="O54" s="20"/>
      <c r="P54" s="20"/>
      <c r="Q54" s="20"/>
      <c r="R54" s="22"/>
      <c r="S54" s="49" t="str">
        <f t="shared" si="1"/>
        <v/>
      </c>
      <c r="T54" s="49" t="str">
        <f t="shared" si="2"/>
        <v/>
      </c>
      <c r="U54" s="49" t="str">
        <f t="shared" si="3"/>
        <v/>
      </c>
      <c r="V54" s="49" t="str">
        <f t="shared" si="4"/>
        <v/>
      </c>
      <c r="W54" s="49" t="str">
        <f t="shared" si="5"/>
        <v/>
      </c>
      <c r="X54" s="49" t="str">
        <f t="shared" si="6"/>
        <v/>
      </c>
      <c r="Y54" s="72">
        <f t="shared" si="7"/>
        <v>0</v>
      </c>
    </row>
    <row r="55" spans="1:25" s="16" customFormat="1" ht="36" customHeight="1" x14ac:dyDescent="0.25">
      <c r="A55" s="17"/>
      <c r="B55" s="17"/>
      <c r="C55" s="18"/>
      <c r="D55" s="18"/>
      <c r="E55" s="66"/>
      <c r="F55" s="67"/>
      <c r="G55" s="19"/>
      <c r="H55" s="20"/>
      <c r="I55" s="21"/>
      <c r="J55" s="71" t="str">
        <f t="shared" si="0"/>
        <v/>
      </c>
      <c r="K55" s="71" t="str">
        <f t="shared" si="0"/>
        <v/>
      </c>
      <c r="L55" s="20"/>
      <c r="M55" s="20"/>
      <c r="N55" s="20"/>
      <c r="O55" s="20"/>
      <c r="P55" s="20"/>
      <c r="Q55" s="20"/>
      <c r="R55" s="22"/>
      <c r="S55" s="49" t="str">
        <f t="shared" si="1"/>
        <v/>
      </c>
      <c r="T55" s="49" t="str">
        <f t="shared" si="2"/>
        <v/>
      </c>
      <c r="U55" s="49" t="str">
        <f t="shared" si="3"/>
        <v/>
      </c>
      <c r="V55" s="49" t="str">
        <f t="shared" si="4"/>
        <v/>
      </c>
      <c r="W55" s="49" t="str">
        <f t="shared" si="5"/>
        <v/>
      </c>
      <c r="X55" s="49" t="str">
        <f t="shared" si="6"/>
        <v/>
      </c>
      <c r="Y55" s="72">
        <f t="shared" si="7"/>
        <v>0</v>
      </c>
    </row>
    <row r="56" spans="1:25" s="16" customFormat="1" ht="36" customHeight="1" x14ac:dyDescent="0.25">
      <c r="A56" s="17"/>
      <c r="B56" s="17"/>
      <c r="C56" s="18"/>
      <c r="D56" s="18"/>
      <c r="E56" s="66"/>
      <c r="F56" s="67"/>
      <c r="G56" s="19"/>
      <c r="H56" s="20"/>
      <c r="I56" s="21"/>
      <c r="J56" s="71" t="str">
        <f t="shared" si="0"/>
        <v/>
      </c>
      <c r="K56" s="71" t="str">
        <f t="shared" si="0"/>
        <v/>
      </c>
      <c r="L56" s="20"/>
      <c r="M56" s="20"/>
      <c r="N56" s="20"/>
      <c r="O56" s="20"/>
      <c r="P56" s="20"/>
      <c r="Q56" s="20"/>
      <c r="R56" s="22"/>
      <c r="S56" s="49" t="str">
        <f t="shared" si="1"/>
        <v/>
      </c>
      <c r="T56" s="49" t="str">
        <f t="shared" si="2"/>
        <v/>
      </c>
      <c r="U56" s="49" t="str">
        <f t="shared" si="3"/>
        <v/>
      </c>
      <c r="V56" s="49" t="str">
        <f t="shared" si="4"/>
        <v/>
      </c>
      <c r="W56" s="49" t="str">
        <f t="shared" si="5"/>
        <v/>
      </c>
      <c r="X56" s="49" t="str">
        <f t="shared" si="6"/>
        <v/>
      </c>
      <c r="Y56" s="72">
        <f t="shared" si="7"/>
        <v>0</v>
      </c>
    </row>
    <row r="57" spans="1:25" s="16" customFormat="1" ht="36" customHeight="1" x14ac:dyDescent="0.25">
      <c r="A57" s="17"/>
      <c r="B57" s="17"/>
      <c r="C57" s="18"/>
      <c r="D57" s="18"/>
      <c r="E57" s="66"/>
      <c r="F57" s="67"/>
      <c r="G57" s="19"/>
      <c r="H57" s="20"/>
      <c r="I57" s="21"/>
      <c r="J57" s="71" t="str">
        <f t="shared" si="0"/>
        <v/>
      </c>
      <c r="K57" s="71" t="str">
        <f t="shared" si="0"/>
        <v/>
      </c>
      <c r="L57" s="20"/>
      <c r="M57" s="20"/>
      <c r="N57" s="20"/>
      <c r="O57" s="20"/>
      <c r="P57" s="20"/>
      <c r="Q57" s="20"/>
      <c r="R57" s="22"/>
      <c r="S57" s="49" t="str">
        <f t="shared" si="1"/>
        <v/>
      </c>
      <c r="T57" s="49" t="str">
        <f t="shared" si="2"/>
        <v/>
      </c>
      <c r="U57" s="49" t="str">
        <f t="shared" si="3"/>
        <v/>
      </c>
      <c r="V57" s="49" t="str">
        <f t="shared" si="4"/>
        <v/>
      </c>
      <c r="W57" s="49" t="str">
        <f t="shared" si="5"/>
        <v/>
      </c>
      <c r="X57" s="49" t="str">
        <f t="shared" si="6"/>
        <v/>
      </c>
      <c r="Y57" s="72">
        <f t="shared" si="7"/>
        <v>0</v>
      </c>
    </row>
    <row r="58" spans="1:25" s="16" customFormat="1" ht="36" customHeight="1" x14ac:dyDescent="0.25">
      <c r="A58" s="17"/>
      <c r="B58" s="17"/>
      <c r="C58" s="18"/>
      <c r="D58" s="18"/>
      <c r="E58" s="66"/>
      <c r="F58" s="67"/>
      <c r="G58" s="19"/>
      <c r="H58" s="20"/>
      <c r="I58" s="21"/>
      <c r="J58" s="71" t="str">
        <f t="shared" si="0"/>
        <v/>
      </c>
      <c r="K58" s="71" t="str">
        <f t="shared" si="0"/>
        <v/>
      </c>
      <c r="L58" s="20"/>
      <c r="M58" s="20"/>
      <c r="N58" s="20"/>
      <c r="O58" s="20"/>
      <c r="P58" s="20"/>
      <c r="Q58" s="20"/>
      <c r="R58" s="22"/>
      <c r="S58" s="49" t="str">
        <f t="shared" si="1"/>
        <v/>
      </c>
      <c r="T58" s="49" t="str">
        <f t="shared" si="2"/>
        <v/>
      </c>
      <c r="U58" s="49" t="str">
        <f t="shared" si="3"/>
        <v/>
      </c>
      <c r="V58" s="49" t="str">
        <f t="shared" si="4"/>
        <v/>
      </c>
      <c r="W58" s="49" t="str">
        <f t="shared" si="5"/>
        <v/>
      </c>
      <c r="X58" s="49" t="str">
        <f t="shared" si="6"/>
        <v/>
      </c>
      <c r="Y58" s="72">
        <f t="shared" si="7"/>
        <v>0</v>
      </c>
    </row>
    <row r="59" spans="1:25" s="16" customFormat="1" ht="36" customHeight="1" x14ac:dyDescent="0.25">
      <c r="A59" s="17"/>
      <c r="B59" s="17"/>
      <c r="C59" s="18"/>
      <c r="D59" s="18"/>
      <c r="E59" s="66"/>
      <c r="F59" s="67"/>
      <c r="G59" s="19"/>
      <c r="H59" s="20"/>
      <c r="I59" s="21"/>
      <c r="J59" s="71" t="str">
        <f t="shared" si="0"/>
        <v/>
      </c>
      <c r="K59" s="71" t="str">
        <f t="shared" si="0"/>
        <v/>
      </c>
      <c r="L59" s="20"/>
      <c r="M59" s="20"/>
      <c r="N59" s="20"/>
      <c r="O59" s="20"/>
      <c r="P59" s="20"/>
      <c r="Q59" s="20"/>
      <c r="R59" s="22"/>
      <c r="S59" s="49" t="str">
        <f t="shared" si="1"/>
        <v/>
      </c>
      <c r="T59" s="49" t="str">
        <f t="shared" si="2"/>
        <v/>
      </c>
      <c r="U59" s="49" t="str">
        <f t="shared" si="3"/>
        <v/>
      </c>
      <c r="V59" s="49" t="str">
        <f t="shared" si="4"/>
        <v/>
      </c>
      <c r="W59" s="49" t="str">
        <f t="shared" si="5"/>
        <v/>
      </c>
      <c r="X59" s="49" t="str">
        <f t="shared" si="6"/>
        <v/>
      </c>
      <c r="Y59" s="72">
        <f t="shared" si="7"/>
        <v>0</v>
      </c>
    </row>
    <row r="60" spans="1:25" s="16" customFormat="1" ht="36" customHeight="1" x14ac:dyDescent="0.25">
      <c r="A60" s="17"/>
      <c r="B60" s="17"/>
      <c r="C60" s="18"/>
      <c r="D60" s="18"/>
      <c r="E60" s="66"/>
      <c r="F60" s="67"/>
      <c r="G60" s="19"/>
      <c r="H60" s="20"/>
      <c r="I60" s="21"/>
      <c r="J60" s="71" t="str">
        <f t="shared" si="0"/>
        <v/>
      </c>
      <c r="K60" s="71" t="str">
        <f t="shared" si="0"/>
        <v/>
      </c>
      <c r="L60" s="20"/>
      <c r="M60" s="20"/>
      <c r="N60" s="20"/>
      <c r="O60" s="20"/>
      <c r="P60" s="20"/>
      <c r="Q60" s="20"/>
      <c r="R60" s="22"/>
      <c r="S60" s="49" t="str">
        <f t="shared" si="1"/>
        <v/>
      </c>
      <c r="T60" s="49" t="str">
        <f t="shared" si="2"/>
        <v/>
      </c>
      <c r="U60" s="49" t="str">
        <f t="shared" si="3"/>
        <v/>
      </c>
      <c r="V60" s="49" t="str">
        <f t="shared" si="4"/>
        <v/>
      </c>
      <c r="W60" s="49" t="str">
        <f t="shared" si="5"/>
        <v/>
      </c>
      <c r="X60" s="49" t="str">
        <f t="shared" si="6"/>
        <v/>
      </c>
      <c r="Y60" s="72">
        <f t="shared" si="7"/>
        <v>0</v>
      </c>
    </row>
    <row r="61" spans="1:25" s="16" customFormat="1" ht="36" customHeight="1" x14ac:dyDescent="0.25">
      <c r="A61" s="17"/>
      <c r="B61" s="17"/>
      <c r="C61" s="18"/>
      <c r="D61" s="18"/>
      <c r="E61" s="66"/>
      <c r="F61" s="67"/>
      <c r="G61" s="19"/>
      <c r="H61" s="20"/>
      <c r="I61" s="21"/>
      <c r="J61" s="71" t="str">
        <f t="shared" si="0"/>
        <v/>
      </c>
      <c r="K61" s="71" t="str">
        <f t="shared" si="0"/>
        <v/>
      </c>
      <c r="L61" s="20"/>
      <c r="M61" s="20"/>
      <c r="N61" s="20"/>
      <c r="O61" s="20"/>
      <c r="P61" s="20"/>
      <c r="Q61" s="20"/>
      <c r="R61" s="22"/>
      <c r="S61" s="49" t="str">
        <f t="shared" si="1"/>
        <v/>
      </c>
      <c r="T61" s="49" t="str">
        <f t="shared" si="2"/>
        <v/>
      </c>
      <c r="U61" s="49" t="str">
        <f t="shared" si="3"/>
        <v/>
      </c>
      <c r="V61" s="49" t="str">
        <f t="shared" si="4"/>
        <v/>
      </c>
      <c r="W61" s="49" t="str">
        <f t="shared" si="5"/>
        <v/>
      </c>
      <c r="X61" s="49" t="str">
        <f t="shared" si="6"/>
        <v/>
      </c>
      <c r="Y61" s="72">
        <f t="shared" si="7"/>
        <v>0</v>
      </c>
    </row>
    <row r="62" spans="1:25" s="16" customFormat="1" ht="36" customHeight="1" x14ac:dyDescent="0.25">
      <c r="A62" s="17"/>
      <c r="B62" s="17"/>
      <c r="C62" s="18"/>
      <c r="D62" s="18"/>
      <c r="E62" s="66"/>
      <c r="F62" s="67"/>
      <c r="G62" s="19"/>
      <c r="H62" s="20"/>
      <c r="I62" s="21"/>
      <c r="J62" s="71" t="str">
        <f t="shared" si="0"/>
        <v/>
      </c>
      <c r="K62" s="71" t="str">
        <f t="shared" si="0"/>
        <v/>
      </c>
      <c r="L62" s="20"/>
      <c r="M62" s="20"/>
      <c r="N62" s="20"/>
      <c r="O62" s="20"/>
      <c r="P62" s="20"/>
      <c r="Q62" s="20"/>
      <c r="R62" s="22"/>
      <c r="S62" s="49" t="str">
        <f t="shared" si="1"/>
        <v/>
      </c>
      <c r="T62" s="49" t="str">
        <f t="shared" si="2"/>
        <v/>
      </c>
      <c r="U62" s="49" t="str">
        <f t="shared" si="3"/>
        <v/>
      </c>
      <c r="V62" s="49" t="str">
        <f t="shared" si="4"/>
        <v/>
      </c>
      <c r="W62" s="49" t="str">
        <f t="shared" si="5"/>
        <v/>
      </c>
      <c r="X62" s="49" t="str">
        <f t="shared" si="6"/>
        <v/>
      </c>
      <c r="Y62" s="72">
        <f t="shared" si="7"/>
        <v>0</v>
      </c>
    </row>
    <row r="63" spans="1:25" s="16" customFormat="1" ht="36" customHeight="1" x14ac:dyDescent="0.25">
      <c r="A63" s="17"/>
      <c r="B63" s="17"/>
      <c r="C63" s="18"/>
      <c r="D63" s="18"/>
      <c r="E63" s="66"/>
      <c r="F63" s="67"/>
      <c r="G63" s="19"/>
      <c r="H63" s="20"/>
      <c r="I63" s="21"/>
      <c r="J63" s="71" t="str">
        <f t="shared" si="0"/>
        <v/>
      </c>
      <c r="K63" s="71" t="str">
        <f t="shared" si="0"/>
        <v/>
      </c>
      <c r="L63" s="20"/>
      <c r="M63" s="20"/>
      <c r="N63" s="20"/>
      <c r="O63" s="20"/>
      <c r="P63" s="20"/>
      <c r="Q63" s="20"/>
      <c r="R63" s="22"/>
      <c r="S63" s="49" t="str">
        <f t="shared" si="1"/>
        <v/>
      </c>
      <c r="T63" s="49" t="str">
        <f t="shared" si="2"/>
        <v/>
      </c>
      <c r="U63" s="49" t="str">
        <f t="shared" si="3"/>
        <v/>
      </c>
      <c r="V63" s="49" t="str">
        <f t="shared" si="4"/>
        <v/>
      </c>
      <c r="W63" s="49" t="str">
        <f t="shared" si="5"/>
        <v/>
      </c>
      <c r="X63" s="49" t="str">
        <f t="shared" si="6"/>
        <v/>
      </c>
      <c r="Y63" s="72">
        <f t="shared" si="7"/>
        <v>0</v>
      </c>
    </row>
    <row r="64" spans="1:25" s="16" customFormat="1" ht="36" customHeight="1" x14ac:dyDescent="0.25">
      <c r="A64" s="17"/>
      <c r="B64" s="17"/>
      <c r="C64" s="18"/>
      <c r="D64" s="18"/>
      <c r="E64" s="66"/>
      <c r="F64" s="67"/>
      <c r="G64" s="19"/>
      <c r="H64" s="20"/>
      <c r="I64" s="21"/>
      <c r="J64" s="71" t="str">
        <f t="shared" si="0"/>
        <v/>
      </c>
      <c r="K64" s="71" t="str">
        <f t="shared" si="0"/>
        <v/>
      </c>
      <c r="L64" s="20"/>
      <c r="M64" s="20"/>
      <c r="N64" s="20"/>
      <c r="O64" s="20"/>
      <c r="P64" s="20"/>
      <c r="Q64" s="20"/>
      <c r="R64" s="22"/>
      <c r="S64" s="49" t="str">
        <f t="shared" si="1"/>
        <v/>
      </c>
      <c r="T64" s="49" t="str">
        <f t="shared" si="2"/>
        <v/>
      </c>
      <c r="U64" s="49" t="str">
        <f t="shared" si="3"/>
        <v/>
      </c>
      <c r="V64" s="49" t="str">
        <f t="shared" si="4"/>
        <v/>
      </c>
      <c r="W64" s="49" t="str">
        <f t="shared" si="5"/>
        <v/>
      </c>
      <c r="X64" s="49" t="str">
        <f t="shared" si="6"/>
        <v/>
      </c>
      <c r="Y64" s="72">
        <f t="shared" si="7"/>
        <v>0</v>
      </c>
    </row>
    <row r="65" spans="1:25" s="16" customFormat="1" ht="36" customHeight="1" x14ac:dyDescent="0.25">
      <c r="A65" s="17"/>
      <c r="B65" s="17"/>
      <c r="C65" s="18"/>
      <c r="D65" s="18"/>
      <c r="E65" s="66"/>
      <c r="F65" s="67"/>
      <c r="G65" s="19"/>
      <c r="H65" s="20"/>
      <c r="I65" s="21"/>
      <c r="J65" s="71" t="str">
        <f t="shared" si="0"/>
        <v/>
      </c>
      <c r="K65" s="71" t="str">
        <f t="shared" si="0"/>
        <v/>
      </c>
      <c r="L65" s="20"/>
      <c r="M65" s="20"/>
      <c r="N65" s="20"/>
      <c r="O65" s="20"/>
      <c r="P65" s="20"/>
      <c r="Q65" s="20"/>
      <c r="R65" s="22"/>
      <c r="S65" s="49" t="str">
        <f t="shared" si="1"/>
        <v/>
      </c>
      <c r="T65" s="49" t="str">
        <f t="shared" si="2"/>
        <v/>
      </c>
      <c r="U65" s="49" t="str">
        <f t="shared" si="3"/>
        <v/>
      </c>
      <c r="V65" s="49" t="str">
        <f t="shared" si="4"/>
        <v/>
      </c>
      <c r="W65" s="49" t="str">
        <f t="shared" si="5"/>
        <v/>
      </c>
      <c r="X65" s="49" t="str">
        <f t="shared" si="6"/>
        <v/>
      </c>
      <c r="Y65" s="72">
        <f t="shared" si="7"/>
        <v>0</v>
      </c>
    </row>
    <row r="66" spans="1:25" s="16" customFormat="1" ht="36" customHeight="1" x14ac:dyDescent="0.25">
      <c r="A66" s="17"/>
      <c r="B66" s="17"/>
      <c r="C66" s="18"/>
      <c r="D66" s="18"/>
      <c r="E66" s="66"/>
      <c r="F66" s="67"/>
      <c r="G66" s="19"/>
      <c r="H66" s="20"/>
      <c r="I66" s="21"/>
      <c r="J66" s="71" t="str">
        <f t="shared" si="0"/>
        <v/>
      </c>
      <c r="K66" s="71" t="str">
        <f t="shared" si="0"/>
        <v/>
      </c>
      <c r="L66" s="20"/>
      <c r="M66" s="20"/>
      <c r="N66" s="20"/>
      <c r="O66" s="20"/>
      <c r="P66" s="20"/>
      <c r="Q66" s="20"/>
      <c r="R66" s="22"/>
      <c r="S66" s="49" t="str">
        <f t="shared" si="1"/>
        <v/>
      </c>
      <c r="T66" s="49" t="str">
        <f t="shared" si="2"/>
        <v/>
      </c>
      <c r="U66" s="49" t="str">
        <f t="shared" si="3"/>
        <v/>
      </c>
      <c r="V66" s="49" t="str">
        <f t="shared" si="4"/>
        <v/>
      </c>
      <c r="W66" s="49" t="str">
        <f t="shared" si="5"/>
        <v/>
      </c>
      <c r="X66" s="49" t="str">
        <f t="shared" si="6"/>
        <v/>
      </c>
      <c r="Y66" s="72">
        <f t="shared" si="7"/>
        <v>0</v>
      </c>
    </row>
    <row r="67" spans="1:25" s="16" customFormat="1" ht="36" customHeight="1" x14ac:dyDescent="0.25">
      <c r="A67" s="17"/>
      <c r="B67" s="17"/>
      <c r="C67" s="18"/>
      <c r="D67" s="18"/>
      <c r="E67" s="66"/>
      <c r="F67" s="67"/>
      <c r="G67" s="19"/>
      <c r="H67" s="20"/>
      <c r="I67" s="21"/>
      <c r="J67" s="71" t="str">
        <f t="shared" si="0"/>
        <v/>
      </c>
      <c r="K67" s="71" t="str">
        <f t="shared" si="0"/>
        <v/>
      </c>
      <c r="L67" s="20"/>
      <c r="M67" s="20"/>
      <c r="N67" s="20"/>
      <c r="O67" s="20"/>
      <c r="P67" s="20"/>
      <c r="Q67" s="20"/>
      <c r="R67" s="22"/>
      <c r="S67" s="49" t="str">
        <f t="shared" si="1"/>
        <v/>
      </c>
      <c r="T67" s="49" t="str">
        <f t="shared" si="2"/>
        <v/>
      </c>
      <c r="U67" s="49" t="str">
        <f t="shared" si="3"/>
        <v/>
      </c>
      <c r="V67" s="49" t="str">
        <f t="shared" si="4"/>
        <v/>
      </c>
      <c r="W67" s="49" t="str">
        <f t="shared" si="5"/>
        <v/>
      </c>
      <c r="X67" s="49" t="str">
        <f t="shared" si="6"/>
        <v/>
      </c>
      <c r="Y67" s="72">
        <f t="shared" si="7"/>
        <v>0</v>
      </c>
    </row>
    <row r="68" spans="1:25" s="16" customFormat="1" ht="36" customHeight="1" x14ac:dyDescent="0.25">
      <c r="A68" s="17"/>
      <c r="B68" s="17"/>
      <c r="C68" s="18"/>
      <c r="D68" s="18"/>
      <c r="E68" s="66"/>
      <c r="F68" s="67"/>
      <c r="G68" s="19"/>
      <c r="H68" s="20"/>
      <c r="I68" s="21"/>
      <c r="J68" s="71" t="str">
        <f t="shared" si="0"/>
        <v/>
      </c>
      <c r="K68" s="71" t="str">
        <f t="shared" si="0"/>
        <v/>
      </c>
      <c r="L68" s="20"/>
      <c r="M68" s="20"/>
      <c r="N68" s="20"/>
      <c r="O68" s="20"/>
      <c r="P68" s="20"/>
      <c r="Q68" s="20"/>
      <c r="R68" s="22"/>
      <c r="S68" s="49" t="str">
        <f t="shared" si="1"/>
        <v/>
      </c>
      <c r="T68" s="49" t="str">
        <f t="shared" si="2"/>
        <v/>
      </c>
      <c r="U68" s="49" t="str">
        <f t="shared" si="3"/>
        <v/>
      </c>
      <c r="V68" s="49" t="str">
        <f t="shared" si="4"/>
        <v/>
      </c>
      <c r="W68" s="49" t="str">
        <f t="shared" si="5"/>
        <v/>
      </c>
      <c r="X68" s="49" t="str">
        <f t="shared" si="6"/>
        <v/>
      </c>
      <c r="Y68" s="72">
        <f t="shared" si="7"/>
        <v>0</v>
      </c>
    </row>
    <row r="69" spans="1:25" s="16" customFormat="1" ht="36" customHeight="1" x14ac:dyDescent="0.25">
      <c r="A69" s="17"/>
      <c r="B69" s="17"/>
      <c r="C69" s="18"/>
      <c r="D69" s="18"/>
      <c r="E69" s="66"/>
      <c r="F69" s="67"/>
      <c r="G69" s="19"/>
      <c r="H69" s="20"/>
      <c r="I69" s="21"/>
      <c r="J69" s="71" t="str">
        <f t="shared" si="0"/>
        <v/>
      </c>
      <c r="K69" s="71" t="str">
        <f t="shared" si="0"/>
        <v/>
      </c>
      <c r="L69" s="20"/>
      <c r="M69" s="20"/>
      <c r="N69" s="20"/>
      <c r="O69" s="20"/>
      <c r="P69" s="20"/>
      <c r="Q69" s="20"/>
      <c r="R69" s="22"/>
      <c r="S69" s="49" t="str">
        <f t="shared" si="1"/>
        <v/>
      </c>
      <c r="T69" s="49" t="str">
        <f t="shared" si="2"/>
        <v/>
      </c>
      <c r="U69" s="49" t="str">
        <f t="shared" si="3"/>
        <v/>
      </c>
      <c r="V69" s="49" t="str">
        <f t="shared" si="4"/>
        <v/>
      </c>
      <c r="W69" s="49" t="str">
        <f t="shared" si="5"/>
        <v/>
      </c>
      <c r="X69" s="49" t="str">
        <f t="shared" si="6"/>
        <v/>
      </c>
      <c r="Y69" s="72">
        <f t="shared" si="7"/>
        <v>0</v>
      </c>
    </row>
    <row r="70" spans="1:25" s="16" customFormat="1" ht="36" customHeight="1" x14ac:dyDescent="0.25">
      <c r="A70" s="17"/>
      <c r="B70" s="17"/>
      <c r="C70" s="18"/>
      <c r="D70" s="18"/>
      <c r="E70" s="66"/>
      <c r="F70" s="67"/>
      <c r="G70" s="19"/>
      <c r="H70" s="20"/>
      <c r="I70" s="21"/>
      <c r="J70" s="71" t="str">
        <f t="shared" ref="J70:K105" si="8">IF(E70="X",((($H70*$I70)-$H70)*-1)*$G70,"")</f>
        <v/>
      </c>
      <c r="K70" s="71" t="str">
        <f t="shared" si="8"/>
        <v/>
      </c>
      <c r="L70" s="20"/>
      <c r="M70" s="20"/>
      <c r="N70" s="20"/>
      <c r="O70" s="20"/>
      <c r="P70" s="20"/>
      <c r="Q70" s="20"/>
      <c r="R70" s="22"/>
      <c r="S70" s="49" t="str">
        <f t="shared" ref="S70:S130" si="9">IFERROR(IF(K70="",L70/J70,L70/K70),"")</f>
        <v/>
      </c>
      <c r="T70" s="49" t="str">
        <f t="shared" ref="T70:T130" si="10">IFERROR(IF(K70="",M70/J70,M70/K70),"")</f>
        <v/>
      </c>
      <c r="U70" s="49" t="str">
        <f t="shared" ref="U70:U130" si="11">IFERROR(IF($K70="",$N70/$J70,N70/K70),"")</f>
        <v/>
      </c>
      <c r="V70" s="49" t="str">
        <f t="shared" ref="V70:V130" si="12">IFERROR(IF($K70="",$O70/$J70,O70/K70),"")</f>
        <v/>
      </c>
      <c r="W70" s="49" t="str">
        <f t="shared" ref="W70:W130" si="13">IFERROR(IF($K70="",$P70/$J70,P70/K70),"")</f>
        <v/>
      </c>
      <c r="X70" s="49" t="str">
        <f t="shared" ref="X70:X130" si="14">IFERROR(IF($K70="",$Q70/$J70,Q70/K70),"")</f>
        <v/>
      </c>
      <c r="Y70" s="72">
        <f t="shared" ref="Y70:Y130" si="15">SUM(S70:X70)</f>
        <v>0</v>
      </c>
    </row>
    <row r="71" spans="1:25" s="16" customFormat="1" ht="36" customHeight="1" x14ac:dyDescent="0.25">
      <c r="A71" s="17"/>
      <c r="B71" s="17"/>
      <c r="C71" s="18"/>
      <c r="D71" s="18"/>
      <c r="E71" s="66"/>
      <c r="F71" s="67"/>
      <c r="G71" s="19"/>
      <c r="H71" s="20"/>
      <c r="I71" s="21"/>
      <c r="J71" s="71" t="str">
        <f t="shared" si="8"/>
        <v/>
      </c>
      <c r="K71" s="71" t="str">
        <f t="shared" si="8"/>
        <v/>
      </c>
      <c r="L71" s="20"/>
      <c r="M71" s="20"/>
      <c r="N71" s="20"/>
      <c r="O71" s="20"/>
      <c r="P71" s="20"/>
      <c r="Q71" s="20"/>
      <c r="R71" s="22"/>
      <c r="S71" s="49" t="str">
        <f t="shared" si="9"/>
        <v/>
      </c>
      <c r="T71" s="49" t="str">
        <f t="shared" si="10"/>
        <v/>
      </c>
      <c r="U71" s="49" t="str">
        <f t="shared" si="11"/>
        <v/>
      </c>
      <c r="V71" s="49" t="str">
        <f t="shared" si="12"/>
        <v/>
      </c>
      <c r="W71" s="49" t="str">
        <f t="shared" si="13"/>
        <v/>
      </c>
      <c r="X71" s="49" t="str">
        <f t="shared" si="14"/>
        <v/>
      </c>
      <c r="Y71" s="72">
        <f t="shared" si="15"/>
        <v>0</v>
      </c>
    </row>
    <row r="72" spans="1:25" s="16" customFormat="1" ht="36" customHeight="1" x14ac:dyDescent="0.25">
      <c r="A72" s="17"/>
      <c r="B72" s="17"/>
      <c r="C72" s="18"/>
      <c r="D72" s="18"/>
      <c r="E72" s="66"/>
      <c r="F72" s="67"/>
      <c r="G72" s="19"/>
      <c r="H72" s="20"/>
      <c r="I72" s="21"/>
      <c r="J72" s="71" t="str">
        <f t="shared" si="8"/>
        <v/>
      </c>
      <c r="K72" s="71" t="str">
        <f t="shared" si="8"/>
        <v/>
      </c>
      <c r="L72" s="20"/>
      <c r="M72" s="20"/>
      <c r="N72" s="20"/>
      <c r="O72" s="20"/>
      <c r="P72" s="20"/>
      <c r="Q72" s="20"/>
      <c r="R72" s="22"/>
      <c r="S72" s="49" t="str">
        <f t="shared" si="9"/>
        <v/>
      </c>
      <c r="T72" s="49" t="str">
        <f t="shared" si="10"/>
        <v/>
      </c>
      <c r="U72" s="49" t="str">
        <f t="shared" si="11"/>
        <v/>
      </c>
      <c r="V72" s="49" t="str">
        <f t="shared" si="12"/>
        <v/>
      </c>
      <c r="W72" s="49" t="str">
        <f t="shared" si="13"/>
        <v/>
      </c>
      <c r="X72" s="49" t="str">
        <f t="shared" si="14"/>
        <v/>
      </c>
      <c r="Y72" s="72">
        <f t="shared" si="15"/>
        <v>0</v>
      </c>
    </row>
    <row r="73" spans="1:25" s="16" customFormat="1" ht="36" customHeight="1" x14ac:dyDescent="0.25">
      <c r="A73" s="17"/>
      <c r="B73" s="17"/>
      <c r="C73" s="18"/>
      <c r="D73" s="18"/>
      <c r="E73" s="66"/>
      <c r="F73" s="67"/>
      <c r="G73" s="19"/>
      <c r="H73" s="20"/>
      <c r="I73" s="21"/>
      <c r="J73" s="71" t="str">
        <f t="shared" si="8"/>
        <v/>
      </c>
      <c r="K73" s="71" t="str">
        <f t="shared" si="8"/>
        <v/>
      </c>
      <c r="L73" s="20"/>
      <c r="M73" s="20"/>
      <c r="N73" s="20"/>
      <c r="O73" s="20"/>
      <c r="P73" s="20"/>
      <c r="Q73" s="20"/>
      <c r="R73" s="22"/>
      <c r="S73" s="49" t="str">
        <f t="shared" si="9"/>
        <v/>
      </c>
      <c r="T73" s="49" t="str">
        <f t="shared" si="10"/>
        <v/>
      </c>
      <c r="U73" s="49" t="str">
        <f t="shared" si="11"/>
        <v/>
      </c>
      <c r="V73" s="49" t="str">
        <f t="shared" si="12"/>
        <v/>
      </c>
      <c r="W73" s="49" t="str">
        <f t="shared" si="13"/>
        <v/>
      </c>
      <c r="X73" s="49" t="str">
        <f t="shared" si="14"/>
        <v/>
      </c>
      <c r="Y73" s="72">
        <f t="shared" si="15"/>
        <v>0</v>
      </c>
    </row>
    <row r="74" spans="1:25" s="16" customFormat="1" ht="36" customHeight="1" x14ac:dyDescent="0.25">
      <c r="A74" s="17"/>
      <c r="B74" s="17"/>
      <c r="C74" s="18"/>
      <c r="D74" s="18"/>
      <c r="E74" s="66"/>
      <c r="F74" s="67"/>
      <c r="G74" s="19"/>
      <c r="H74" s="20"/>
      <c r="I74" s="21"/>
      <c r="J74" s="71" t="str">
        <f t="shared" si="8"/>
        <v/>
      </c>
      <c r="K74" s="71" t="str">
        <f t="shared" si="8"/>
        <v/>
      </c>
      <c r="L74" s="20"/>
      <c r="M74" s="20"/>
      <c r="N74" s="20"/>
      <c r="O74" s="20"/>
      <c r="P74" s="20"/>
      <c r="Q74" s="20"/>
      <c r="R74" s="22"/>
      <c r="S74" s="49" t="str">
        <f t="shared" si="9"/>
        <v/>
      </c>
      <c r="T74" s="49" t="str">
        <f t="shared" si="10"/>
        <v/>
      </c>
      <c r="U74" s="49" t="str">
        <f t="shared" si="11"/>
        <v/>
      </c>
      <c r="V74" s="49" t="str">
        <f t="shared" si="12"/>
        <v/>
      </c>
      <c r="W74" s="49" t="str">
        <f t="shared" si="13"/>
        <v/>
      </c>
      <c r="X74" s="49" t="str">
        <f t="shared" si="14"/>
        <v/>
      </c>
      <c r="Y74" s="72">
        <f t="shared" si="15"/>
        <v>0</v>
      </c>
    </row>
    <row r="75" spans="1:25" s="16" customFormat="1" ht="36" customHeight="1" x14ac:dyDescent="0.25">
      <c r="A75" s="17"/>
      <c r="B75" s="17"/>
      <c r="C75" s="18"/>
      <c r="D75" s="18"/>
      <c r="E75" s="66"/>
      <c r="F75" s="67"/>
      <c r="G75" s="19"/>
      <c r="H75" s="20"/>
      <c r="I75" s="21"/>
      <c r="J75" s="71" t="str">
        <f t="shared" si="8"/>
        <v/>
      </c>
      <c r="K75" s="71" t="str">
        <f t="shared" si="8"/>
        <v/>
      </c>
      <c r="L75" s="20"/>
      <c r="M75" s="20"/>
      <c r="N75" s="20"/>
      <c r="O75" s="20"/>
      <c r="P75" s="20"/>
      <c r="Q75" s="20"/>
      <c r="R75" s="22"/>
      <c r="S75" s="49" t="str">
        <f t="shared" si="9"/>
        <v/>
      </c>
      <c r="T75" s="49" t="str">
        <f t="shared" si="10"/>
        <v/>
      </c>
      <c r="U75" s="49" t="str">
        <f t="shared" si="11"/>
        <v/>
      </c>
      <c r="V75" s="49" t="str">
        <f t="shared" si="12"/>
        <v/>
      </c>
      <c r="W75" s="49" t="str">
        <f t="shared" si="13"/>
        <v/>
      </c>
      <c r="X75" s="49" t="str">
        <f t="shared" si="14"/>
        <v/>
      </c>
      <c r="Y75" s="72">
        <f t="shared" si="15"/>
        <v>0</v>
      </c>
    </row>
    <row r="76" spans="1:25" s="16" customFormat="1" ht="36" customHeight="1" x14ac:dyDescent="0.25">
      <c r="A76" s="17"/>
      <c r="B76" s="17"/>
      <c r="C76" s="18"/>
      <c r="D76" s="18"/>
      <c r="E76" s="66"/>
      <c r="F76" s="67"/>
      <c r="G76" s="19"/>
      <c r="H76" s="20"/>
      <c r="I76" s="21"/>
      <c r="J76" s="71" t="str">
        <f t="shared" si="8"/>
        <v/>
      </c>
      <c r="K76" s="71" t="str">
        <f t="shared" si="8"/>
        <v/>
      </c>
      <c r="L76" s="20"/>
      <c r="M76" s="20"/>
      <c r="N76" s="20"/>
      <c r="O76" s="20"/>
      <c r="P76" s="20"/>
      <c r="Q76" s="20"/>
      <c r="R76" s="22"/>
      <c r="S76" s="49" t="str">
        <f t="shared" si="9"/>
        <v/>
      </c>
      <c r="T76" s="49" t="str">
        <f t="shared" si="10"/>
        <v/>
      </c>
      <c r="U76" s="49" t="str">
        <f t="shared" si="11"/>
        <v/>
      </c>
      <c r="V76" s="49" t="str">
        <f t="shared" si="12"/>
        <v/>
      </c>
      <c r="W76" s="49" t="str">
        <f t="shared" si="13"/>
        <v/>
      </c>
      <c r="X76" s="49" t="str">
        <f t="shared" si="14"/>
        <v/>
      </c>
      <c r="Y76" s="72">
        <f t="shared" si="15"/>
        <v>0</v>
      </c>
    </row>
    <row r="77" spans="1:25" s="16" customFormat="1" ht="36" customHeight="1" x14ac:dyDescent="0.25">
      <c r="A77" s="17"/>
      <c r="B77" s="17"/>
      <c r="C77" s="18"/>
      <c r="D77" s="18"/>
      <c r="E77" s="66"/>
      <c r="F77" s="67"/>
      <c r="G77" s="19"/>
      <c r="H77" s="20"/>
      <c r="I77" s="21"/>
      <c r="J77" s="71" t="str">
        <f t="shared" si="8"/>
        <v/>
      </c>
      <c r="K77" s="71" t="str">
        <f t="shared" si="8"/>
        <v/>
      </c>
      <c r="L77" s="20"/>
      <c r="M77" s="20"/>
      <c r="N77" s="20"/>
      <c r="O77" s="20"/>
      <c r="P77" s="20"/>
      <c r="Q77" s="20"/>
      <c r="R77" s="22"/>
      <c r="S77" s="49" t="str">
        <f t="shared" si="9"/>
        <v/>
      </c>
      <c r="T77" s="49" t="str">
        <f t="shared" si="10"/>
        <v/>
      </c>
      <c r="U77" s="49" t="str">
        <f t="shared" si="11"/>
        <v/>
      </c>
      <c r="V77" s="49" t="str">
        <f t="shared" si="12"/>
        <v/>
      </c>
      <c r="W77" s="49" t="str">
        <f t="shared" si="13"/>
        <v/>
      </c>
      <c r="X77" s="49" t="str">
        <f t="shared" si="14"/>
        <v/>
      </c>
      <c r="Y77" s="72">
        <f t="shared" si="15"/>
        <v>0</v>
      </c>
    </row>
    <row r="78" spans="1:25" s="16" customFormat="1" ht="36" customHeight="1" x14ac:dyDescent="0.25">
      <c r="A78" s="17"/>
      <c r="B78" s="17"/>
      <c r="C78" s="18"/>
      <c r="D78" s="18"/>
      <c r="E78" s="66"/>
      <c r="F78" s="67"/>
      <c r="G78" s="19"/>
      <c r="H78" s="20"/>
      <c r="I78" s="21"/>
      <c r="J78" s="71" t="str">
        <f t="shared" si="8"/>
        <v/>
      </c>
      <c r="K78" s="71" t="str">
        <f t="shared" si="8"/>
        <v/>
      </c>
      <c r="L78" s="20"/>
      <c r="M78" s="20"/>
      <c r="N78" s="20"/>
      <c r="O78" s="20"/>
      <c r="P78" s="20"/>
      <c r="Q78" s="20"/>
      <c r="R78" s="22"/>
      <c r="S78" s="49" t="str">
        <f t="shared" si="9"/>
        <v/>
      </c>
      <c r="T78" s="49" t="str">
        <f t="shared" si="10"/>
        <v/>
      </c>
      <c r="U78" s="49" t="str">
        <f t="shared" si="11"/>
        <v/>
      </c>
      <c r="V78" s="49" t="str">
        <f t="shared" si="12"/>
        <v/>
      </c>
      <c r="W78" s="49" t="str">
        <f t="shared" si="13"/>
        <v/>
      </c>
      <c r="X78" s="49" t="str">
        <f t="shared" si="14"/>
        <v/>
      </c>
      <c r="Y78" s="72">
        <f t="shared" si="15"/>
        <v>0</v>
      </c>
    </row>
    <row r="79" spans="1:25" s="16" customFormat="1" ht="36" customHeight="1" x14ac:dyDescent="0.25">
      <c r="A79" s="17"/>
      <c r="B79" s="17"/>
      <c r="C79" s="18"/>
      <c r="D79" s="18"/>
      <c r="E79" s="66"/>
      <c r="F79" s="67"/>
      <c r="G79" s="19"/>
      <c r="H79" s="20"/>
      <c r="I79" s="21"/>
      <c r="J79" s="71" t="str">
        <f t="shared" si="8"/>
        <v/>
      </c>
      <c r="K79" s="71" t="str">
        <f t="shared" si="8"/>
        <v/>
      </c>
      <c r="L79" s="20"/>
      <c r="M79" s="20"/>
      <c r="N79" s="20"/>
      <c r="O79" s="20"/>
      <c r="P79" s="20"/>
      <c r="Q79" s="20"/>
      <c r="R79" s="22"/>
      <c r="S79" s="49" t="str">
        <f t="shared" si="9"/>
        <v/>
      </c>
      <c r="T79" s="49" t="str">
        <f t="shared" si="10"/>
        <v/>
      </c>
      <c r="U79" s="49" t="str">
        <f t="shared" si="11"/>
        <v/>
      </c>
      <c r="V79" s="49" t="str">
        <f t="shared" si="12"/>
        <v/>
      </c>
      <c r="W79" s="49" t="str">
        <f t="shared" si="13"/>
        <v/>
      </c>
      <c r="X79" s="49" t="str">
        <f t="shared" si="14"/>
        <v/>
      </c>
      <c r="Y79" s="72">
        <f t="shared" si="15"/>
        <v>0</v>
      </c>
    </row>
    <row r="80" spans="1:25" s="16" customFormat="1" ht="36" customHeight="1" x14ac:dyDescent="0.25">
      <c r="A80" s="17"/>
      <c r="B80" s="17"/>
      <c r="C80" s="18"/>
      <c r="D80" s="18"/>
      <c r="E80" s="66"/>
      <c r="F80" s="67"/>
      <c r="G80" s="19"/>
      <c r="H80" s="20"/>
      <c r="I80" s="21"/>
      <c r="J80" s="71" t="str">
        <f t="shared" si="8"/>
        <v/>
      </c>
      <c r="K80" s="71" t="str">
        <f t="shared" si="8"/>
        <v/>
      </c>
      <c r="L80" s="20"/>
      <c r="M80" s="20"/>
      <c r="N80" s="20"/>
      <c r="O80" s="20"/>
      <c r="P80" s="20"/>
      <c r="Q80" s="20"/>
      <c r="R80" s="22"/>
      <c r="S80" s="49" t="str">
        <f t="shared" si="9"/>
        <v/>
      </c>
      <c r="T80" s="49" t="str">
        <f t="shared" si="10"/>
        <v/>
      </c>
      <c r="U80" s="49" t="str">
        <f t="shared" si="11"/>
        <v/>
      </c>
      <c r="V80" s="49" t="str">
        <f t="shared" si="12"/>
        <v/>
      </c>
      <c r="W80" s="49" t="str">
        <f t="shared" si="13"/>
        <v/>
      </c>
      <c r="X80" s="49" t="str">
        <f t="shared" si="14"/>
        <v/>
      </c>
      <c r="Y80" s="72">
        <f t="shared" si="15"/>
        <v>0</v>
      </c>
    </row>
    <row r="81" spans="1:25" s="16" customFormat="1" ht="36" customHeight="1" x14ac:dyDescent="0.25">
      <c r="A81" s="17"/>
      <c r="B81" s="17"/>
      <c r="C81" s="18"/>
      <c r="D81" s="18"/>
      <c r="E81" s="66"/>
      <c r="F81" s="67"/>
      <c r="G81" s="19"/>
      <c r="H81" s="20"/>
      <c r="I81" s="21"/>
      <c r="J81" s="71" t="str">
        <f t="shared" si="8"/>
        <v/>
      </c>
      <c r="K81" s="71" t="str">
        <f t="shared" si="8"/>
        <v/>
      </c>
      <c r="L81" s="20"/>
      <c r="M81" s="20"/>
      <c r="N81" s="20"/>
      <c r="O81" s="20"/>
      <c r="P81" s="20"/>
      <c r="Q81" s="20"/>
      <c r="R81" s="22"/>
      <c r="S81" s="49" t="str">
        <f t="shared" si="9"/>
        <v/>
      </c>
      <c r="T81" s="49" t="str">
        <f t="shared" si="10"/>
        <v/>
      </c>
      <c r="U81" s="49" t="str">
        <f t="shared" si="11"/>
        <v/>
      </c>
      <c r="V81" s="49" t="str">
        <f t="shared" si="12"/>
        <v/>
      </c>
      <c r="W81" s="49" t="str">
        <f t="shared" si="13"/>
        <v/>
      </c>
      <c r="X81" s="49" t="str">
        <f t="shared" si="14"/>
        <v/>
      </c>
      <c r="Y81" s="72">
        <f t="shared" si="15"/>
        <v>0</v>
      </c>
    </row>
    <row r="82" spans="1:25" s="16" customFormat="1" ht="36" customHeight="1" x14ac:dyDescent="0.25">
      <c r="A82" s="17"/>
      <c r="B82" s="17"/>
      <c r="C82" s="18"/>
      <c r="D82" s="18"/>
      <c r="E82" s="66"/>
      <c r="F82" s="67"/>
      <c r="G82" s="19"/>
      <c r="H82" s="20"/>
      <c r="I82" s="21"/>
      <c r="J82" s="71" t="str">
        <f t="shared" si="8"/>
        <v/>
      </c>
      <c r="K82" s="71" t="str">
        <f t="shared" si="8"/>
        <v/>
      </c>
      <c r="L82" s="20"/>
      <c r="M82" s="20"/>
      <c r="N82" s="20"/>
      <c r="O82" s="20"/>
      <c r="P82" s="20"/>
      <c r="Q82" s="20"/>
      <c r="R82" s="22"/>
      <c r="S82" s="49" t="str">
        <f t="shared" si="9"/>
        <v/>
      </c>
      <c r="T82" s="49" t="str">
        <f t="shared" si="10"/>
        <v/>
      </c>
      <c r="U82" s="49" t="str">
        <f t="shared" si="11"/>
        <v/>
      </c>
      <c r="V82" s="49" t="str">
        <f t="shared" si="12"/>
        <v/>
      </c>
      <c r="W82" s="49" t="str">
        <f t="shared" si="13"/>
        <v/>
      </c>
      <c r="X82" s="49" t="str">
        <f t="shared" si="14"/>
        <v/>
      </c>
      <c r="Y82" s="72">
        <f t="shared" si="15"/>
        <v>0</v>
      </c>
    </row>
    <row r="83" spans="1:25" s="16" customFormat="1" ht="36" customHeight="1" x14ac:dyDescent="0.25">
      <c r="A83" s="17"/>
      <c r="B83" s="17"/>
      <c r="C83" s="18"/>
      <c r="D83" s="18"/>
      <c r="E83" s="66"/>
      <c r="F83" s="67"/>
      <c r="G83" s="19"/>
      <c r="H83" s="20"/>
      <c r="I83" s="21"/>
      <c r="J83" s="71" t="str">
        <f t="shared" si="8"/>
        <v/>
      </c>
      <c r="K83" s="71" t="str">
        <f t="shared" si="8"/>
        <v/>
      </c>
      <c r="L83" s="20"/>
      <c r="M83" s="20"/>
      <c r="N83" s="20"/>
      <c r="O83" s="20"/>
      <c r="P83" s="20"/>
      <c r="Q83" s="20"/>
      <c r="R83" s="22"/>
      <c r="S83" s="49" t="str">
        <f t="shared" si="9"/>
        <v/>
      </c>
      <c r="T83" s="49" t="str">
        <f t="shared" si="10"/>
        <v/>
      </c>
      <c r="U83" s="49" t="str">
        <f t="shared" si="11"/>
        <v/>
      </c>
      <c r="V83" s="49" t="str">
        <f t="shared" si="12"/>
        <v/>
      </c>
      <c r="W83" s="49" t="str">
        <f t="shared" si="13"/>
        <v/>
      </c>
      <c r="X83" s="49" t="str">
        <f t="shared" si="14"/>
        <v/>
      </c>
      <c r="Y83" s="72">
        <f t="shared" si="15"/>
        <v>0</v>
      </c>
    </row>
    <row r="84" spans="1:25" s="16" customFormat="1" ht="36" customHeight="1" x14ac:dyDescent="0.25">
      <c r="A84" s="17"/>
      <c r="B84" s="17"/>
      <c r="C84" s="18"/>
      <c r="D84" s="18"/>
      <c r="E84" s="66"/>
      <c r="F84" s="67"/>
      <c r="G84" s="19"/>
      <c r="H84" s="20"/>
      <c r="I84" s="21"/>
      <c r="J84" s="71" t="str">
        <f t="shared" si="8"/>
        <v/>
      </c>
      <c r="K84" s="71" t="str">
        <f t="shared" si="8"/>
        <v/>
      </c>
      <c r="L84" s="20"/>
      <c r="M84" s="20"/>
      <c r="N84" s="20"/>
      <c r="O84" s="20"/>
      <c r="P84" s="20"/>
      <c r="Q84" s="20"/>
      <c r="R84" s="22"/>
      <c r="S84" s="49" t="str">
        <f t="shared" si="9"/>
        <v/>
      </c>
      <c r="T84" s="49" t="str">
        <f t="shared" si="10"/>
        <v/>
      </c>
      <c r="U84" s="49" t="str">
        <f t="shared" si="11"/>
        <v/>
      </c>
      <c r="V84" s="49" t="str">
        <f t="shared" si="12"/>
        <v/>
      </c>
      <c r="W84" s="49" t="str">
        <f t="shared" si="13"/>
        <v/>
      </c>
      <c r="X84" s="49" t="str">
        <f t="shared" si="14"/>
        <v/>
      </c>
      <c r="Y84" s="72">
        <f t="shared" si="15"/>
        <v>0</v>
      </c>
    </row>
    <row r="85" spans="1:25" s="16" customFormat="1" ht="36" customHeight="1" x14ac:dyDescent="0.25">
      <c r="A85" s="17"/>
      <c r="B85" s="17"/>
      <c r="C85" s="18"/>
      <c r="D85" s="18"/>
      <c r="E85" s="66"/>
      <c r="F85" s="67"/>
      <c r="G85" s="19"/>
      <c r="H85" s="20"/>
      <c r="I85" s="21"/>
      <c r="J85" s="71" t="str">
        <f t="shared" si="8"/>
        <v/>
      </c>
      <c r="K85" s="71" t="str">
        <f t="shared" si="8"/>
        <v/>
      </c>
      <c r="L85" s="20"/>
      <c r="M85" s="20"/>
      <c r="N85" s="20"/>
      <c r="O85" s="20"/>
      <c r="P85" s="20"/>
      <c r="Q85" s="20"/>
      <c r="R85" s="22"/>
      <c r="S85" s="49" t="str">
        <f t="shared" si="9"/>
        <v/>
      </c>
      <c r="T85" s="49" t="str">
        <f t="shared" si="10"/>
        <v/>
      </c>
      <c r="U85" s="49" t="str">
        <f t="shared" si="11"/>
        <v/>
      </c>
      <c r="V85" s="49" t="str">
        <f t="shared" si="12"/>
        <v/>
      </c>
      <c r="W85" s="49" t="str">
        <f t="shared" si="13"/>
        <v/>
      </c>
      <c r="X85" s="49" t="str">
        <f t="shared" si="14"/>
        <v/>
      </c>
      <c r="Y85" s="72">
        <f t="shared" si="15"/>
        <v>0</v>
      </c>
    </row>
    <row r="86" spans="1:25" s="16" customFormat="1" ht="36" customHeight="1" x14ac:dyDescent="0.25">
      <c r="A86" s="17"/>
      <c r="B86" s="17"/>
      <c r="C86" s="18"/>
      <c r="D86" s="18"/>
      <c r="E86" s="66"/>
      <c r="F86" s="67"/>
      <c r="G86" s="19"/>
      <c r="H86" s="20"/>
      <c r="I86" s="21"/>
      <c r="J86" s="71" t="str">
        <f t="shared" si="8"/>
        <v/>
      </c>
      <c r="K86" s="71" t="str">
        <f t="shared" si="8"/>
        <v/>
      </c>
      <c r="L86" s="20"/>
      <c r="M86" s="20"/>
      <c r="N86" s="20"/>
      <c r="O86" s="20"/>
      <c r="P86" s="20"/>
      <c r="Q86" s="20"/>
      <c r="R86" s="22"/>
      <c r="S86" s="49" t="str">
        <f t="shared" si="9"/>
        <v/>
      </c>
      <c r="T86" s="49" t="str">
        <f t="shared" si="10"/>
        <v/>
      </c>
      <c r="U86" s="49" t="str">
        <f t="shared" si="11"/>
        <v/>
      </c>
      <c r="V86" s="49" t="str">
        <f t="shared" si="12"/>
        <v/>
      </c>
      <c r="W86" s="49" t="str">
        <f t="shared" si="13"/>
        <v/>
      </c>
      <c r="X86" s="49" t="str">
        <f t="shared" si="14"/>
        <v/>
      </c>
      <c r="Y86" s="72">
        <f t="shared" si="15"/>
        <v>0</v>
      </c>
    </row>
    <row r="87" spans="1:25" s="16" customFormat="1" ht="36" customHeight="1" x14ac:dyDescent="0.25">
      <c r="A87" s="17"/>
      <c r="B87" s="17"/>
      <c r="C87" s="18"/>
      <c r="D87" s="18"/>
      <c r="E87" s="66"/>
      <c r="F87" s="67"/>
      <c r="G87" s="19"/>
      <c r="H87" s="20"/>
      <c r="I87" s="21"/>
      <c r="J87" s="71" t="str">
        <f t="shared" si="8"/>
        <v/>
      </c>
      <c r="K87" s="71" t="str">
        <f t="shared" si="8"/>
        <v/>
      </c>
      <c r="L87" s="20"/>
      <c r="M87" s="20"/>
      <c r="N87" s="20"/>
      <c r="O87" s="20"/>
      <c r="P87" s="20"/>
      <c r="Q87" s="20"/>
      <c r="R87" s="22"/>
      <c r="S87" s="49" t="str">
        <f t="shared" si="9"/>
        <v/>
      </c>
      <c r="T87" s="49" t="str">
        <f t="shared" si="10"/>
        <v/>
      </c>
      <c r="U87" s="49" t="str">
        <f t="shared" si="11"/>
        <v/>
      </c>
      <c r="V87" s="49" t="str">
        <f t="shared" si="12"/>
        <v/>
      </c>
      <c r="W87" s="49" t="str">
        <f t="shared" si="13"/>
        <v/>
      </c>
      <c r="X87" s="49" t="str">
        <f t="shared" si="14"/>
        <v/>
      </c>
      <c r="Y87" s="72">
        <f t="shared" si="15"/>
        <v>0</v>
      </c>
    </row>
    <row r="88" spans="1:25" s="16" customFormat="1" ht="36" customHeight="1" x14ac:dyDescent="0.25">
      <c r="A88" s="17"/>
      <c r="B88" s="17"/>
      <c r="C88" s="18"/>
      <c r="D88" s="18"/>
      <c r="E88" s="66"/>
      <c r="F88" s="67"/>
      <c r="G88" s="19"/>
      <c r="H88" s="20"/>
      <c r="I88" s="21"/>
      <c r="J88" s="71" t="str">
        <f t="shared" si="8"/>
        <v/>
      </c>
      <c r="K88" s="71" t="str">
        <f t="shared" si="8"/>
        <v/>
      </c>
      <c r="L88" s="20"/>
      <c r="M88" s="20"/>
      <c r="N88" s="20"/>
      <c r="O88" s="20"/>
      <c r="P88" s="20"/>
      <c r="Q88" s="20"/>
      <c r="R88" s="22"/>
      <c r="S88" s="49" t="str">
        <f t="shared" si="9"/>
        <v/>
      </c>
      <c r="T88" s="49" t="str">
        <f t="shared" si="10"/>
        <v/>
      </c>
      <c r="U88" s="49" t="str">
        <f t="shared" si="11"/>
        <v/>
      </c>
      <c r="V88" s="49" t="str">
        <f t="shared" si="12"/>
        <v/>
      </c>
      <c r="W88" s="49" t="str">
        <f t="shared" si="13"/>
        <v/>
      </c>
      <c r="X88" s="49" t="str">
        <f t="shared" si="14"/>
        <v/>
      </c>
      <c r="Y88" s="72">
        <f t="shared" si="15"/>
        <v>0</v>
      </c>
    </row>
    <row r="89" spans="1:25" s="16" customFormat="1" ht="36" customHeight="1" x14ac:dyDescent="0.25">
      <c r="A89" s="17"/>
      <c r="B89" s="17"/>
      <c r="C89" s="18"/>
      <c r="D89" s="18"/>
      <c r="E89" s="66"/>
      <c r="F89" s="67"/>
      <c r="G89" s="19"/>
      <c r="H89" s="20"/>
      <c r="I89" s="21"/>
      <c r="J89" s="71" t="str">
        <f t="shared" si="8"/>
        <v/>
      </c>
      <c r="K89" s="71" t="str">
        <f t="shared" si="8"/>
        <v/>
      </c>
      <c r="L89" s="20"/>
      <c r="M89" s="20"/>
      <c r="N89" s="20"/>
      <c r="O89" s="20"/>
      <c r="P89" s="20"/>
      <c r="Q89" s="20"/>
      <c r="R89" s="22"/>
      <c r="S89" s="49" t="str">
        <f t="shared" si="9"/>
        <v/>
      </c>
      <c r="T89" s="49" t="str">
        <f t="shared" si="10"/>
        <v/>
      </c>
      <c r="U89" s="49" t="str">
        <f t="shared" si="11"/>
        <v/>
      </c>
      <c r="V89" s="49" t="str">
        <f t="shared" si="12"/>
        <v/>
      </c>
      <c r="W89" s="49" t="str">
        <f t="shared" si="13"/>
        <v/>
      </c>
      <c r="X89" s="49" t="str">
        <f t="shared" si="14"/>
        <v/>
      </c>
      <c r="Y89" s="72">
        <f t="shared" si="15"/>
        <v>0</v>
      </c>
    </row>
    <row r="90" spans="1:25" s="16" customFormat="1" ht="36" customHeight="1" x14ac:dyDescent="0.25">
      <c r="A90" s="17"/>
      <c r="B90" s="17"/>
      <c r="C90" s="18"/>
      <c r="D90" s="18"/>
      <c r="E90" s="66"/>
      <c r="F90" s="67"/>
      <c r="G90" s="19"/>
      <c r="H90" s="20"/>
      <c r="I90" s="21"/>
      <c r="J90" s="71" t="str">
        <f t="shared" si="8"/>
        <v/>
      </c>
      <c r="K90" s="71" t="str">
        <f t="shared" si="8"/>
        <v/>
      </c>
      <c r="L90" s="20"/>
      <c r="M90" s="20"/>
      <c r="N90" s="20"/>
      <c r="O90" s="20"/>
      <c r="P90" s="20"/>
      <c r="Q90" s="20"/>
      <c r="R90" s="22"/>
      <c r="S90" s="49" t="str">
        <f t="shared" si="9"/>
        <v/>
      </c>
      <c r="T90" s="49" t="str">
        <f t="shared" si="10"/>
        <v/>
      </c>
      <c r="U90" s="49" t="str">
        <f t="shared" si="11"/>
        <v/>
      </c>
      <c r="V90" s="49" t="str">
        <f t="shared" si="12"/>
        <v/>
      </c>
      <c r="W90" s="49" t="str">
        <f t="shared" si="13"/>
        <v/>
      </c>
      <c r="X90" s="49" t="str">
        <f t="shared" si="14"/>
        <v/>
      </c>
      <c r="Y90" s="72">
        <f t="shared" si="15"/>
        <v>0</v>
      </c>
    </row>
    <row r="91" spans="1:25" s="16" customFormat="1" ht="36" customHeight="1" x14ac:dyDescent="0.25">
      <c r="A91" s="17"/>
      <c r="B91" s="17"/>
      <c r="C91" s="18"/>
      <c r="D91" s="18"/>
      <c r="E91" s="66"/>
      <c r="F91" s="67"/>
      <c r="G91" s="19"/>
      <c r="H91" s="20"/>
      <c r="I91" s="21"/>
      <c r="J91" s="71" t="str">
        <f t="shared" si="8"/>
        <v/>
      </c>
      <c r="K91" s="71" t="str">
        <f t="shared" si="8"/>
        <v/>
      </c>
      <c r="L91" s="20"/>
      <c r="M91" s="20"/>
      <c r="N91" s="20"/>
      <c r="O91" s="20"/>
      <c r="P91" s="20"/>
      <c r="Q91" s="20"/>
      <c r="R91" s="22"/>
      <c r="S91" s="49" t="str">
        <f t="shared" si="9"/>
        <v/>
      </c>
      <c r="T91" s="49" t="str">
        <f t="shared" si="10"/>
        <v/>
      </c>
      <c r="U91" s="49" t="str">
        <f t="shared" si="11"/>
        <v/>
      </c>
      <c r="V91" s="49" t="str">
        <f t="shared" si="12"/>
        <v/>
      </c>
      <c r="W91" s="49" t="str">
        <f t="shared" si="13"/>
        <v/>
      </c>
      <c r="X91" s="49" t="str">
        <f t="shared" si="14"/>
        <v/>
      </c>
      <c r="Y91" s="72">
        <f t="shared" si="15"/>
        <v>0</v>
      </c>
    </row>
    <row r="92" spans="1:25" s="16" customFormat="1" ht="36" customHeight="1" x14ac:dyDescent="0.25">
      <c r="A92" s="17"/>
      <c r="B92" s="17"/>
      <c r="C92" s="18"/>
      <c r="D92" s="18"/>
      <c r="E92" s="66"/>
      <c r="F92" s="67"/>
      <c r="G92" s="19"/>
      <c r="H92" s="20"/>
      <c r="I92" s="21"/>
      <c r="J92" s="71" t="str">
        <f t="shared" si="8"/>
        <v/>
      </c>
      <c r="K92" s="71" t="str">
        <f t="shared" si="8"/>
        <v/>
      </c>
      <c r="L92" s="20"/>
      <c r="M92" s="20"/>
      <c r="N92" s="20"/>
      <c r="O92" s="20"/>
      <c r="P92" s="20"/>
      <c r="Q92" s="20"/>
      <c r="R92" s="22"/>
      <c r="S92" s="49" t="str">
        <f t="shared" si="9"/>
        <v/>
      </c>
      <c r="T92" s="49" t="str">
        <f t="shared" si="10"/>
        <v/>
      </c>
      <c r="U92" s="49" t="str">
        <f t="shared" si="11"/>
        <v/>
      </c>
      <c r="V92" s="49" t="str">
        <f t="shared" si="12"/>
        <v/>
      </c>
      <c r="W92" s="49" t="str">
        <f t="shared" si="13"/>
        <v/>
      </c>
      <c r="X92" s="49" t="str">
        <f t="shared" si="14"/>
        <v/>
      </c>
      <c r="Y92" s="72">
        <f t="shared" si="15"/>
        <v>0</v>
      </c>
    </row>
    <row r="93" spans="1:25" s="16" customFormat="1" ht="36" customHeight="1" x14ac:dyDescent="0.25">
      <c r="A93" s="17"/>
      <c r="B93" s="17"/>
      <c r="C93" s="18"/>
      <c r="D93" s="18"/>
      <c r="E93" s="66"/>
      <c r="F93" s="67"/>
      <c r="G93" s="19"/>
      <c r="H93" s="20"/>
      <c r="I93" s="21"/>
      <c r="J93" s="71" t="str">
        <f t="shared" si="8"/>
        <v/>
      </c>
      <c r="K93" s="71" t="str">
        <f t="shared" si="8"/>
        <v/>
      </c>
      <c r="L93" s="20"/>
      <c r="M93" s="20"/>
      <c r="N93" s="20"/>
      <c r="O93" s="20"/>
      <c r="P93" s="20"/>
      <c r="Q93" s="20"/>
      <c r="R93" s="22"/>
      <c r="S93" s="49" t="str">
        <f t="shared" si="9"/>
        <v/>
      </c>
      <c r="T93" s="49" t="str">
        <f t="shared" si="10"/>
        <v/>
      </c>
      <c r="U93" s="49" t="str">
        <f t="shared" si="11"/>
        <v/>
      </c>
      <c r="V93" s="49" t="str">
        <f t="shared" si="12"/>
        <v/>
      </c>
      <c r="W93" s="49" t="str">
        <f t="shared" si="13"/>
        <v/>
      </c>
      <c r="X93" s="49" t="str">
        <f t="shared" si="14"/>
        <v/>
      </c>
      <c r="Y93" s="72">
        <f t="shared" si="15"/>
        <v>0</v>
      </c>
    </row>
    <row r="94" spans="1:25" s="16" customFormat="1" ht="36" customHeight="1" x14ac:dyDescent="0.25">
      <c r="A94" s="17"/>
      <c r="B94" s="17"/>
      <c r="C94" s="18"/>
      <c r="D94" s="18"/>
      <c r="E94" s="66"/>
      <c r="F94" s="67"/>
      <c r="G94" s="19"/>
      <c r="H94" s="20"/>
      <c r="I94" s="21"/>
      <c r="J94" s="71" t="str">
        <f t="shared" si="8"/>
        <v/>
      </c>
      <c r="K94" s="71" t="str">
        <f t="shared" si="8"/>
        <v/>
      </c>
      <c r="L94" s="20"/>
      <c r="M94" s="20"/>
      <c r="N94" s="20"/>
      <c r="O94" s="20"/>
      <c r="P94" s="20"/>
      <c r="Q94" s="20"/>
      <c r="R94" s="22"/>
      <c r="S94" s="49" t="str">
        <f t="shared" si="9"/>
        <v/>
      </c>
      <c r="T94" s="49" t="str">
        <f t="shared" si="10"/>
        <v/>
      </c>
      <c r="U94" s="49" t="str">
        <f t="shared" si="11"/>
        <v/>
      </c>
      <c r="V94" s="49" t="str">
        <f t="shared" si="12"/>
        <v/>
      </c>
      <c r="W94" s="49" t="str">
        <f t="shared" si="13"/>
        <v/>
      </c>
      <c r="X94" s="49" t="str">
        <f t="shared" si="14"/>
        <v/>
      </c>
      <c r="Y94" s="72">
        <f t="shared" si="15"/>
        <v>0</v>
      </c>
    </row>
    <row r="95" spans="1:25" s="16" customFormat="1" ht="36" customHeight="1" x14ac:dyDescent="0.25">
      <c r="A95" s="17"/>
      <c r="B95" s="17"/>
      <c r="C95" s="18"/>
      <c r="D95" s="18"/>
      <c r="E95" s="66"/>
      <c r="F95" s="67"/>
      <c r="G95" s="19"/>
      <c r="H95" s="20"/>
      <c r="I95" s="21"/>
      <c r="J95" s="71" t="str">
        <f t="shared" si="8"/>
        <v/>
      </c>
      <c r="K95" s="71" t="str">
        <f t="shared" si="8"/>
        <v/>
      </c>
      <c r="L95" s="20"/>
      <c r="M95" s="20"/>
      <c r="N95" s="20"/>
      <c r="O95" s="20"/>
      <c r="P95" s="20"/>
      <c r="Q95" s="20"/>
      <c r="R95" s="22"/>
      <c r="S95" s="49" t="str">
        <f t="shared" si="9"/>
        <v/>
      </c>
      <c r="T95" s="49" t="str">
        <f t="shared" si="10"/>
        <v/>
      </c>
      <c r="U95" s="49" t="str">
        <f t="shared" si="11"/>
        <v/>
      </c>
      <c r="V95" s="49" t="str">
        <f t="shared" si="12"/>
        <v/>
      </c>
      <c r="W95" s="49" t="str">
        <f t="shared" si="13"/>
        <v/>
      </c>
      <c r="X95" s="49" t="str">
        <f t="shared" si="14"/>
        <v/>
      </c>
      <c r="Y95" s="72">
        <f t="shared" si="15"/>
        <v>0</v>
      </c>
    </row>
    <row r="96" spans="1:25" s="16" customFormat="1" ht="36" customHeight="1" x14ac:dyDescent="0.25">
      <c r="A96" s="17"/>
      <c r="B96" s="17"/>
      <c r="C96" s="18"/>
      <c r="D96" s="18"/>
      <c r="E96" s="66"/>
      <c r="F96" s="67"/>
      <c r="G96" s="19"/>
      <c r="H96" s="20"/>
      <c r="I96" s="21"/>
      <c r="J96" s="71" t="str">
        <f t="shared" si="8"/>
        <v/>
      </c>
      <c r="K96" s="71" t="str">
        <f t="shared" si="8"/>
        <v/>
      </c>
      <c r="L96" s="20"/>
      <c r="M96" s="20"/>
      <c r="N96" s="20"/>
      <c r="O96" s="20"/>
      <c r="P96" s="20"/>
      <c r="Q96" s="20"/>
      <c r="R96" s="22"/>
      <c r="S96" s="49" t="str">
        <f t="shared" si="9"/>
        <v/>
      </c>
      <c r="T96" s="49" t="str">
        <f t="shared" si="10"/>
        <v/>
      </c>
      <c r="U96" s="49" t="str">
        <f t="shared" si="11"/>
        <v/>
      </c>
      <c r="V96" s="49" t="str">
        <f t="shared" si="12"/>
        <v/>
      </c>
      <c r="W96" s="49" t="str">
        <f t="shared" si="13"/>
        <v/>
      </c>
      <c r="X96" s="49" t="str">
        <f t="shared" si="14"/>
        <v/>
      </c>
      <c r="Y96" s="72">
        <f t="shared" si="15"/>
        <v>0</v>
      </c>
    </row>
    <row r="97" spans="1:25" s="16" customFormat="1" ht="36" customHeight="1" x14ac:dyDescent="0.25">
      <c r="A97" s="17"/>
      <c r="B97" s="17"/>
      <c r="C97" s="18"/>
      <c r="D97" s="18"/>
      <c r="E97" s="66"/>
      <c r="F97" s="67"/>
      <c r="G97" s="19"/>
      <c r="H97" s="20"/>
      <c r="I97" s="21"/>
      <c r="J97" s="71" t="str">
        <f t="shared" si="8"/>
        <v/>
      </c>
      <c r="K97" s="71" t="str">
        <f t="shared" si="8"/>
        <v/>
      </c>
      <c r="L97" s="20"/>
      <c r="M97" s="20"/>
      <c r="N97" s="20"/>
      <c r="O97" s="20"/>
      <c r="P97" s="20"/>
      <c r="Q97" s="20"/>
      <c r="R97" s="22"/>
      <c r="S97" s="49" t="str">
        <f t="shared" si="9"/>
        <v/>
      </c>
      <c r="T97" s="49" t="str">
        <f t="shared" si="10"/>
        <v/>
      </c>
      <c r="U97" s="49" t="str">
        <f t="shared" si="11"/>
        <v/>
      </c>
      <c r="V97" s="49" t="str">
        <f t="shared" si="12"/>
        <v/>
      </c>
      <c r="W97" s="49" t="str">
        <f t="shared" si="13"/>
        <v/>
      </c>
      <c r="X97" s="49" t="str">
        <f t="shared" si="14"/>
        <v/>
      </c>
      <c r="Y97" s="72">
        <f t="shared" si="15"/>
        <v>0</v>
      </c>
    </row>
    <row r="98" spans="1:25" s="16" customFormat="1" ht="36" customHeight="1" x14ac:dyDescent="0.25">
      <c r="A98" s="17"/>
      <c r="B98" s="17"/>
      <c r="C98" s="18"/>
      <c r="D98" s="18"/>
      <c r="E98" s="66"/>
      <c r="F98" s="67"/>
      <c r="G98" s="19"/>
      <c r="H98" s="20"/>
      <c r="I98" s="21"/>
      <c r="J98" s="71" t="str">
        <f t="shared" si="8"/>
        <v/>
      </c>
      <c r="K98" s="71" t="str">
        <f t="shared" si="8"/>
        <v/>
      </c>
      <c r="L98" s="20"/>
      <c r="M98" s="20"/>
      <c r="N98" s="20"/>
      <c r="O98" s="20"/>
      <c r="P98" s="20"/>
      <c r="Q98" s="20"/>
      <c r="R98" s="22"/>
      <c r="S98" s="49" t="str">
        <f t="shared" si="9"/>
        <v/>
      </c>
      <c r="T98" s="49" t="str">
        <f t="shared" si="10"/>
        <v/>
      </c>
      <c r="U98" s="49" t="str">
        <f t="shared" si="11"/>
        <v/>
      </c>
      <c r="V98" s="49" t="str">
        <f t="shared" si="12"/>
        <v/>
      </c>
      <c r="W98" s="49" t="str">
        <f t="shared" si="13"/>
        <v/>
      </c>
      <c r="X98" s="49" t="str">
        <f t="shared" si="14"/>
        <v/>
      </c>
      <c r="Y98" s="72">
        <f t="shared" si="15"/>
        <v>0</v>
      </c>
    </row>
    <row r="99" spans="1:25" s="16" customFormat="1" ht="36" customHeight="1" x14ac:dyDescent="0.25">
      <c r="A99" s="17"/>
      <c r="B99" s="17"/>
      <c r="C99" s="18"/>
      <c r="D99" s="18"/>
      <c r="E99" s="66"/>
      <c r="F99" s="67"/>
      <c r="G99" s="19"/>
      <c r="H99" s="20"/>
      <c r="I99" s="21"/>
      <c r="J99" s="71" t="str">
        <f t="shared" si="8"/>
        <v/>
      </c>
      <c r="K99" s="71" t="str">
        <f t="shared" si="8"/>
        <v/>
      </c>
      <c r="L99" s="20"/>
      <c r="M99" s="20"/>
      <c r="N99" s="20"/>
      <c r="O99" s="20"/>
      <c r="P99" s="20"/>
      <c r="Q99" s="20"/>
      <c r="R99" s="22"/>
      <c r="S99" s="49" t="str">
        <f t="shared" si="9"/>
        <v/>
      </c>
      <c r="T99" s="49" t="str">
        <f t="shared" si="10"/>
        <v/>
      </c>
      <c r="U99" s="49" t="str">
        <f t="shared" si="11"/>
        <v/>
      </c>
      <c r="V99" s="49" t="str">
        <f t="shared" si="12"/>
        <v/>
      </c>
      <c r="W99" s="49" t="str">
        <f t="shared" si="13"/>
        <v/>
      </c>
      <c r="X99" s="49" t="str">
        <f t="shared" si="14"/>
        <v/>
      </c>
      <c r="Y99" s="72">
        <f t="shared" si="15"/>
        <v>0</v>
      </c>
    </row>
    <row r="100" spans="1:25" s="16" customFormat="1" ht="36" customHeight="1" x14ac:dyDescent="0.25">
      <c r="A100" s="17"/>
      <c r="B100" s="17"/>
      <c r="C100" s="18"/>
      <c r="D100" s="18"/>
      <c r="E100" s="66"/>
      <c r="F100" s="67"/>
      <c r="G100" s="19"/>
      <c r="H100" s="20"/>
      <c r="I100" s="21"/>
      <c r="J100" s="71" t="str">
        <f t="shared" si="8"/>
        <v/>
      </c>
      <c r="K100" s="71" t="str">
        <f t="shared" si="8"/>
        <v/>
      </c>
      <c r="L100" s="20"/>
      <c r="M100" s="20"/>
      <c r="N100" s="20"/>
      <c r="O100" s="20"/>
      <c r="P100" s="20"/>
      <c r="Q100" s="20"/>
      <c r="R100" s="22"/>
      <c r="S100" s="49" t="str">
        <f t="shared" si="9"/>
        <v/>
      </c>
      <c r="T100" s="49" t="str">
        <f t="shared" si="10"/>
        <v/>
      </c>
      <c r="U100" s="49" t="str">
        <f t="shared" si="11"/>
        <v/>
      </c>
      <c r="V100" s="49" t="str">
        <f t="shared" si="12"/>
        <v/>
      </c>
      <c r="W100" s="49" t="str">
        <f t="shared" si="13"/>
        <v/>
      </c>
      <c r="X100" s="49" t="str">
        <f t="shared" si="14"/>
        <v/>
      </c>
      <c r="Y100" s="72">
        <f t="shared" si="15"/>
        <v>0</v>
      </c>
    </row>
    <row r="101" spans="1:25" s="16" customFormat="1" ht="36" customHeight="1" x14ac:dyDescent="0.25">
      <c r="A101" s="17"/>
      <c r="B101" s="17"/>
      <c r="C101" s="18"/>
      <c r="D101" s="18"/>
      <c r="E101" s="66"/>
      <c r="F101" s="67"/>
      <c r="G101" s="19"/>
      <c r="H101" s="20"/>
      <c r="I101" s="21"/>
      <c r="J101" s="71" t="str">
        <f t="shared" si="8"/>
        <v/>
      </c>
      <c r="K101" s="71" t="str">
        <f t="shared" si="8"/>
        <v/>
      </c>
      <c r="L101" s="20"/>
      <c r="M101" s="20"/>
      <c r="N101" s="20"/>
      <c r="O101" s="20"/>
      <c r="P101" s="20"/>
      <c r="Q101" s="20"/>
      <c r="R101" s="22"/>
      <c r="S101" s="49" t="str">
        <f t="shared" si="9"/>
        <v/>
      </c>
      <c r="T101" s="49" t="str">
        <f t="shared" si="10"/>
        <v/>
      </c>
      <c r="U101" s="49" t="str">
        <f t="shared" si="11"/>
        <v/>
      </c>
      <c r="V101" s="49" t="str">
        <f t="shared" si="12"/>
        <v/>
      </c>
      <c r="W101" s="49" t="str">
        <f t="shared" si="13"/>
        <v/>
      </c>
      <c r="X101" s="49" t="str">
        <f t="shared" si="14"/>
        <v/>
      </c>
      <c r="Y101" s="72">
        <f t="shared" si="15"/>
        <v>0</v>
      </c>
    </row>
    <row r="102" spans="1:25" s="16" customFormat="1" ht="36" customHeight="1" x14ac:dyDescent="0.25">
      <c r="A102" s="17"/>
      <c r="B102" s="17"/>
      <c r="C102" s="18"/>
      <c r="D102" s="18"/>
      <c r="E102" s="66"/>
      <c r="F102" s="67"/>
      <c r="G102" s="19"/>
      <c r="H102" s="20"/>
      <c r="I102" s="21"/>
      <c r="J102" s="71" t="str">
        <f t="shared" si="8"/>
        <v/>
      </c>
      <c r="K102" s="71" t="str">
        <f t="shared" si="8"/>
        <v/>
      </c>
      <c r="L102" s="20"/>
      <c r="M102" s="20"/>
      <c r="N102" s="20"/>
      <c r="O102" s="20"/>
      <c r="P102" s="20"/>
      <c r="Q102" s="20"/>
      <c r="R102" s="22"/>
      <c r="S102" s="49" t="str">
        <f t="shared" si="9"/>
        <v/>
      </c>
      <c r="T102" s="49" t="str">
        <f t="shared" si="10"/>
        <v/>
      </c>
      <c r="U102" s="49" t="str">
        <f t="shared" si="11"/>
        <v/>
      </c>
      <c r="V102" s="49" t="str">
        <f t="shared" si="12"/>
        <v/>
      </c>
      <c r="W102" s="49" t="str">
        <f t="shared" si="13"/>
        <v/>
      </c>
      <c r="X102" s="49" t="str">
        <f t="shared" si="14"/>
        <v/>
      </c>
      <c r="Y102" s="72">
        <f t="shared" si="15"/>
        <v>0</v>
      </c>
    </row>
    <row r="103" spans="1:25" s="16" customFormat="1" ht="36" customHeight="1" x14ac:dyDescent="0.25">
      <c r="A103" s="17"/>
      <c r="B103" s="17"/>
      <c r="C103" s="18"/>
      <c r="D103" s="18"/>
      <c r="E103" s="66"/>
      <c r="F103" s="67"/>
      <c r="G103" s="19"/>
      <c r="H103" s="20"/>
      <c r="I103" s="21"/>
      <c r="J103" s="71" t="str">
        <f t="shared" si="8"/>
        <v/>
      </c>
      <c r="K103" s="71" t="str">
        <f t="shared" si="8"/>
        <v/>
      </c>
      <c r="L103" s="20"/>
      <c r="M103" s="20"/>
      <c r="N103" s="20"/>
      <c r="O103" s="20"/>
      <c r="P103" s="20"/>
      <c r="Q103" s="20"/>
      <c r="R103" s="22"/>
      <c r="S103" s="49" t="str">
        <f t="shared" si="9"/>
        <v/>
      </c>
      <c r="T103" s="49" t="str">
        <f t="shared" si="10"/>
        <v/>
      </c>
      <c r="U103" s="49" t="str">
        <f t="shared" si="11"/>
        <v/>
      </c>
      <c r="V103" s="49" t="str">
        <f t="shared" si="12"/>
        <v/>
      </c>
      <c r="W103" s="49" t="str">
        <f t="shared" si="13"/>
        <v/>
      </c>
      <c r="X103" s="49" t="str">
        <f t="shared" si="14"/>
        <v/>
      </c>
      <c r="Y103" s="72">
        <f t="shared" si="15"/>
        <v>0</v>
      </c>
    </row>
    <row r="104" spans="1:25" s="16" customFormat="1" ht="36" customHeight="1" x14ac:dyDescent="0.25">
      <c r="A104" s="17"/>
      <c r="B104" s="17"/>
      <c r="C104" s="18"/>
      <c r="D104" s="18"/>
      <c r="E104" s="66"/>
      <c r="F104" s="67"/>
      <c r="G104" s="19"/>
      <c r="H104" s="20"/>
      <c r="I104" s="21"/>
      <c r="J104" s="71" t="str">
        <f t="shared" si="8"/>
        <v/>
      </c>
      <c r="K104" s="71" t="str">
        <f t="shared" si="8"/>
        <v/>
      </c>
      <c r="L104" s="20"/>
      <c r="M104" s="20"/>
      <c r="N104" s="20"/>
      <c r="O104" s="20"/>
      <c r="P104" s="20"/>
      <c r="Q104" s="20"/>
      <c r="R104" s="22"/>
      <c r="S104" s="49" t="str">
        <f t="shared" si="9"/>
        <v/>
      </c>
      <c r="T104" s="49" t="str">
        <f t="shared" si="10"/>
        <v/>
      </c>
      <c r="U104" s="49" t="str">
        <f t="shared" si="11"/>
        <v/>
      </c>
      <c r="V104" s="49" t="str">
        <f t="shared" si="12"/>
        <v/>
      </c>
      <c r="W104" s="49" t="str">
        <f t="shared" si="13"/>
        <v/>
      </c>
      <c r="X104" s="49" t="str">
        <f t="shared" si="14"/>
        <v/>
      </c>
      <c r="Y104" s="72">
        <f t="shared" si="15"/>
        <v>0</v>
      </c>
    </row>
    <row r="105" spans="1:25" s="16" customFormat="1" ht="36" customHeight="1" x14ac:dyDescent="0.25">
      <c r="A105" s="17"/>
      <c r="B105" s="17"/>
      <c r="C105" s="18"/>
      <c r="D105" s="18"/>
      <c r="E105" s="66"/>
      <c r="F105" s="67"/>
      <c r="G105" s="19"/>
      <c r="H105" s="20"/>
      <c r="I105" s="21"/>
      <c r="J105" s="71" t="str">
        <f t="shared" si="8"/>
        <v/>
      </c>
      <c r="K105" s="71" t="str">
        <f t="shared" si="8"/>
        <v/>
      </c>
      <c r="L105" s="20"/>
      <c r="M105" s="20"/>
      <c r="N105" s="20"/>
      <c r="O105" s="20"/>
      <c r="P105" s="20"/>
      <c r="Q105" s="20"/>
      <c r="R105" s="22"/>
      <c r="S105" s="49" t="str">
        <f t="shared" si="9"/>
        <v/>
      </c>
      <c r="T105" s="49" t="str">
        <f t="shared" si="10"/>
        <v/>
      </c>
      <c r="U105" s="49" t="str">
        <f t="shared" si="11"/>
        <v/>
      </c>
      <c r="V105" s="49" t="str">
        <f t="shared" si="12"/>
        <v/>
      </c>
      <c r="W105" s="49" t="str">
        <f t="shared" si="13"/>
        <v/>
      </c>
      <c r="X105" s="49" t="str">
        <f t="shared" si="14"/>
        <v/>
      </c>
      <c r="Y105" s="72">
        <f t="shared" si="15"/>
        <v>0</v>
      </c>
    </row>
    <row r="106" spans="1:25" ht="33" customHeight="1" x14ac:dyDescent="0.25">
      <c r="A106" s="17"/>
      <c r="B106" s="17"/>
      <c r="C106" s="18"/>
      <c r="D106" s="18"/>
      <c r="E106" s="66"/>
      <c r="F106" s="67"/>
      <c r="G106" s="19"/>
      <c r="H106" s="20"/>
      <c r="I106" s="21"/>
      <c r="J106" s="71" t="str">
        <f t="shared" ref="J106:K130" si="16">IF(E106="X",((($H106*$I106)-$H106)*-1)*$G106,"")</f>
        <v/>
      </c>
      <c r="K106" s="71" t="str">
        <f t="shared" si="16"/>
        <v/>
      </c>
      <c r="L106" s="20"/>
      <c r="M106" s="20"/>
      <c r="N106" s="20"/>
      <c r="O106" s="20"/>
      <c r="P106" s="20"/>
      <c r="Q106" s="20"/>
      <c r="S106" s="49" t="str">
        <f t="shared" si="9"/>
        <v/>
      </c>
      <c r="T106" s="49" t="str">
        <f t="shared" si="10"/>
        <v/>
      </c>
      <c r="U106" s="49" t="str">
        <f t="shared" si="11"/>
        <v/>
      </c>
      <c r="V106" s="49" t="str">
        <f t="shared" si="12"/>
        <v/>
      </c>
      <c r="W106" s="49" t="str">
        <f t="shared" si="13"/>
        <v/>
      </c>
      <c r="X106" s="49" t="str">
        <f t="shared" si="14"/>
        <v/>
      </c>
      <c r="Y106" s="72">
        <f t="shared" si="15"/>
        <v>0</v>
      </c>
    </row>
    <row r="107" spans="1:25" ht="33" customHeight="1" x14ac:dyDescent="0.25">
      <c r="A107" s="17"/>
      <c r="B107" s="17"/>
      <c r="C107" s="18"/>
      <c r="D107" s="18"/>
      <c r="E107" s="66"/>
      <c r="F107" s="67"/>
      <c r="G107" s="19"/>
      <c r="H107" s="24"/>
      <c r="I107" s="9"/>
      <c r="J107" s="71" t="str">
        <f t="shared" si="16"/>
        <v/>
      </c>
      <c r="K107" s="71" t="str">
        <f t="shared" si="16"/>
        <v/>
      </c>
      <c r="L107" s="24"/>
      <c r="M107" s="24"/>
      <c r="N107" s="24"/>
      <c r="O107" s="24"/>
      <c r="P107" s="24"/>
      <c r="Q107" s="25"/>
      <c r="S107" s="49" t="str">
        <f t="shared" si="9"/>
        <v/>
      </c>
      <c r="T107" s="49" t="str">
        <f t="shared" si="10"/>
        <v/>
      </c>
      <c r="U107" s="49" t="str">
        <f t="shared" si="11"/>
        <v/>
      </c>
      <c r="V107" s="49" t="str">
        <f t="shared" si="12"/>
        <v/>
      </c>
      <c r="W107" s="49" t="str">
        <f t="shared" si="13"/>
        <v/>
      </c>
      <c r="X107" s="49" t="str">
        <f t="shared" si="14"/>
        <v/>
      </c>
      <c r="Y107" s="72">
        <f t="shared" si="15"/>
        <v>0</v>
      </c>
    </row>
    <row r="108" spans="1:25" ht="33" customHeight="1" x14ac:dyDescent="0.25">
      <c r="A108" s="26"/>
      <c r="B108" s="26"/>
      <c r="C108" s="27"/>
      <c r="D108" s="27"/>
      <c r="E108" s="66"/>
      <c r="F108" s="67"/>
      <c r="G108" s="19"/>
      <c r="H108" s="24"/>
      <c r="I108" s="9"/>
      <c r="J108" s="71" t="str">
        <f t="shared" si="16"/>
        <v/>
      </c>
      <c r="K108" s="71" t="str">
        <f t="shared" si="16"/>
        <v/>
      </c>
      <c r="L108" s="24"/>
      <c r="M108" s="24"/>
      <c r="N108" s="24"/>
      <c r="O108" s="24"/>
      <c r="P108" s="24"/>
      <c r="Q108" s="25"/>
      <c r="S108" s="49" t="str">
        <f t="shared" si="9"/>
        <v/>
      </c>
      <c r="T108" s="49" t="str">
        <f t="shared" si="10"/>
        <v/>
      </c>
      <c r="U108" s="49" t="str">
        <f t="shared" si="11"/>
        <v/>
      </c>
      <c r="V108" s="49" t="str">
        <f t="shared" si="12"/>
        <v/>
      </c>
      <c r="W108" s="49" t="str">
        <f t="shared" si="13"/>
        <v/>
      </c>
      <c r="X108" s="49" t="str">
        <f t="shared" si="14"/>
        <v/>
      </c>
      <c r="Y108" s="72">
        <f t="shared" si="15"/>
        <v>0</v>
      </c>
    </row>
    <row r="109" spans="1:25" ht="33" customHeight="1" x14ac:dyDescent="0.25">
      <c r="A109" s="26"/>
      <c r="B109" s="26"/>
      <c r="C109" s="27"/>
      <c r="D109" s="27"/>
      <c r="E109" s="66"/>
      <c r="F109" s="67"/>
      <c r="G109" s="19"/>
      <c r="H109" s="24"/>
      <c r="I109" s="9"/>
      <c r="J109" s="71" t="str">
        <f t="shared" si="16"/>
        <v/>
      </c>
      <c r="K109" s="71" t="str">
        <f t="shared" si="16"/>
        <v/>
      </c>
      <c r="L109" s="24"/>
      <c r="M109" s="24"/>
      <c r="N109" s="24"/>
      <c r="O109" s="24"/>
      <c r="P109" s="24"/>
      <c r="Q109" s="25"/>
      <c r="S109" s="49" t="str">
        <f t="shared" si="9"/>
        <v/>
      </c>
      <c r="T109" s="49" t="str">
        <f t="shared" si="10"/>
        <v/>
      </c>
      <c r="U109" s="49" t="str">
        <f t="shared" si="11"/>
        <v/>
      </c>
      <c r="V109" s="49" t="str">
        <f t="shared" si="12"/>
        <v/>
      </c>
      <c r="W109" s="49" t="str">
        <f t="shared" si="13"/>
        <v/>
      </c>
      <c r="X109" s="49" t="str">
        <f t="shared" si="14"/>
        <v/>
      </c>
      <c r="Y109" s="72">
        <f t="shared" si="15"/>
        <v>0</v>
      </c>
    </row>
    <row r="110" spans="1:25" ht="33" customHeight="1" x14ac:dyDescent="0.25">
      <c r="A110" s="26"/>
      <c r="B110" s="26"/>
      <c r="C110" s="27"/>
      <c r="D110" s="27"/>
      <c r="E110" s="66"/>
      <c r="F110" s="67"/>
      <c r="G110" s="19"/>
      <c r="H110" s="24"/>
      <c r="I110" s="9"/>
      <c r="J110" s="71" t="str">
        <f t="shared" si="16"/>
        <v/>
      </c>
      <c r="K110" s="71" t="str">
        <f t="shared" si="16"/>
        <v/>
      </c>
      <c r="L110" s="24"/>
      <c r="M110" s="24"/>
      <c r="N110" s="24"/>
      <c r="O110" s="24"/>
      <c r="P110" s="24"/>
      <c r="Q110" s="25"/>
      <c r="S110" s="49" t="str">
        <f t="shared" si="9"/>
        <v/>
      </c>
      <c r="T110" s="49" t="str">
        <f t="shared" si="10"/>
        <v/>
      </c>
      <c r="U110" s="49" t="str">
        <f t="shared" si="11"/>
        <v/>
      </c>
      <c r="V110" s="49" t="str">
        <f t="shared" si="12"/>
        <v/>
      </c>
      <c r="W110" s="49" t="str">
        <f t="shared" si="13"/>
        <v/>
      </c>
      <c r="X110" s="49" t="str">
        <f t="shared" si="14"/>
        <v/>
      </c>
      <c r="Y110" s="72">
        <f t="shared" si="15"/>
        <v>0</v>
      </c>
    </row>
    <row r="111" spans="1:25" ht="33" customHeight="1" x14ac:dyDescent="0.25">
      <c r="A111" s="26"/>
      <c r="B111" s="26"/>
      <c r="C111" s="27"/>
      <c r="D111" s="27"/>
      <c r="E111" s="66"/>
      <c r="F111" s="67"/>
      <c r="G111" s="19"/>
      <c r="H111" s="24"/>
      <c r="I111" s="9"/>
      <c r="J111" s="71" t="str">
        <f t="shared" si="16"/>
        <v/>
      </c>
      <c r="K111" s="71" t="str">
        <f t="shared" si="16"/>
        <v/>
      </c>
      <c r="L111" s="24"/>
      <c r="M111" s="24"/>
      <c r="N111" s="24"/>
      <c r="O111" s="24"/>
      <c r="P111" s="24"/>
      <c r="Q111" s="25"/>
      <c r="S111" s="49" t="str">
        <f t="shared" si="9"/>
        <v/>
      </c>
      <c r="T111" s="49" t="str">
        <f t="shared" si="10"/>
        <v/>
      </c>
      <c r="U111" s="49" t="str">
        <f t="shared" si="11"/>
        <v/>
      </c>
      <c r="V111" s="49" t="str">
        <f t="shared" si="12"/>
        <v/>
      </c>
      <c r="W111" s="49" t="str">
        <f t="shared" si="13"/>
        <v/>
      </c>
      <c r="X111" s="49" t="str">
        <f t="shared" si="14"/>
        <v/>
      </c>
      <c r="Y111" s="72">
        <f t="shared" si="15"/>
        <v>0</v>
      </c>
    </row>
    <row r="112" spans="1:25" ht="33" customHeight="1" x14ac:dyDescent="0.25">
      <c r="A112" s="26"/>
      <c r="B112" s="26"/>
      <c r="C112" s="27"/>
      <c r="D112" s="27"/>
      <c r="E112" s="66"/>
      <c r="F112" s="67"/>
      <c r="G112" s="19"/>
      <c r="H112" s="24"/>
      <c r="I112" s="9"/>
      <c r="J112" s="71" t="str">
        <f t="shared" si="16"/>
        <v/>
      </c>
      <c r="K112" s="71" t="str">
        <f t="shared" si="16"/>
        <v/>
      </c>
      <c r="L112" s="24"/>
      <c r="M112" s="24"/>
      <c r="N112" s="24"/>
      <c r="O112" s="24"/>
      <c r="P112" s="24"/>
      <c r="Q112" s="25"/>
      <c r="S112" s="49" t="str">
        <f t="shared" si="9"/>
        <v/>
      </c>
      <c r="T112" s="49" t="str">
        <f t="shared" si="10"/>
        <v/>
      </c>
      <c r="U112" s="49" t="str">
        <f t="shared" si="11"/>
        <v/>
      </c>
      <c r="V112" s="49" t="str">
        <f t="shared" si="12"/>
        <v/>
      </c>
      <c r="W112" s="49" t="str">
        <f t="shared" si="13"/>
        <v/>
      </c>
      <c r="X112" s="49" t="str">
        <f t="shared" si="14"/>
        <v/>
      </c>
      <c r="Y112" s="72">
        <f t="shared" si="15"/>
        <v>0</v>
      </c>
    </row>
    <row r="113" spans="1:25" ht="33" customHeight="1" x14ac:dyDescent="0.25">
      <c r="A113" s="26"/>
      <c r="B113" s="26"/>
      <c r="C113" s="27"/>
      <c r="D113" s="27"/>
      <c r="E113" s="66"/>
      <c r="F113" s="67"/>
      <c r="G113" s="19"/>
      <c r="H113" s="24"/>
      <c r="I113" s="9"/>
      <c r="J113" s="71" t="str">
        <f t="shared" si="16"/>
        <v/>
      </c>
      <c r="K113" s="71" t="str">
        <f t="shared" si="16"/>
        <v/>
      </c>
      <c r="L113" s="24"/>
      <c r="M113" s="24"/>
      <c r="N113" s="24"/>
      <c r="O113" s="24"/>
      <c r="P113" s="24"/>
      <c r="Q113" s="25"/>
      <c r="S113" s="49" t="str">
        <f t="shared" si="9"/>
        <v/>
      </c>
      <c r="T113" s="49" t="str">
        <f t="shared" si="10"/>
        <v/>
      </c>
      <c r="U113" s="49" t="str">
        <f t="shared" si="11"/>
        <v/>
      </c>
      <c r="V113" s="49" t="str">
        <f t="shared" si="12"/>
        <v/>
      </c>
      <c r="W113" s="49" t="str">
        <f t="shared" si="13"/>
        <v/>
      </c>
      <c r="X113" s="49" t="str">
        <f t="shared" si="14"/>
        <v/>
      </c>
      <c r="Y113" s="72">
        <f t="shared" si="15"/>
        <v>0</v>
      </c>
    </row>
    <row r="114" spans="1:25" ht="33" customHeight="1" x14ac:dyDescent="0.25">
      <c r="A114" s="26"/>
      <c r="B114" s="26"/>
      <c r="C114" s="27"/>
      <c r="D114" s="27"/>
      <c r="E114" s="66"/>
      <c r="F114" s="67"/>
      <c r="G114" s="19"/>
      <c r="H114" s="24"/>
      <c r="I114" s="9"/>
      <c r="J114" s="71" t="str">
        <f t="shared" si="16"/>
        <v/>
      </c>
      <c r="K114" s="71" t="str">
        <f t="shared" si="16"/>
        <v/>
      </c>
      <c r="L114" s="24"/>
      <c r="M114" s="24"/>
      <c r="N114" s="24"/>
      <c r="O114" s="24"/>
      <c r="P114" s="24"/>
      <c r="Q114" s="25"/>
      <c r="S114" s="49" t="str">
        <f t="shared" si="9"/>
        <v/>
      </c>
      <c r="T114" s="49" t="str">
        <f t="shared" si="10"/>
        <v/>
      </c>
      <c r="U114" s="49" t="str">
        <f t="shared" si="11"/>
        <v/>
      </c>
      <c r="V114" s="49" t="str">
        <f t="shared" si="12"/>
        <v/>
      </c>
      <c r="W114" s="49" t="str">
        <f t="shared" si="13"/>
        <v/>
      </c>
      <c r="X114" s="49" t="str">
        <f t="shared" si="14"/>
        <v/>
      </c>
      <c r="Y114" s="72">
        <f t="shared" si="15"/>
        <v>0</v>
      </c>
    </row>
    <row r="115" spans="1:25" ht="33" customHeight="1" x14ac:dyDescent="0.25">
      <c r="A115" s="26"/>
      <c r="B115" s="26"/>
      <c r="C115" s="27"/>
      <c r="D115" s="27"/>
      <c r="E115" s="66"/>
      <c r="F115" s="67"/>
      <c r="G115" s="19"/>
      <c r="H115" s="24"/>
      <c r="I115" s="9"/>
      <c r="J115" s="71" t="str">
        <f t="shared" si="16"/>
        <v/>
      </c>
      <c r="K115" s="71" t="str">
        <f t="shared" si="16"/>
        <v/>
      </c>
      <c r="L115" s="24"/>
      <c r="M115" s="24"/>
      <c r="N115" s="24"/>
      <c r="O115" s="24"/>
      <c r="P115" s="24"/>
      <c r="Q115" s="25"/>
      <c r="S115" s="49" t="str">
        <f t="shared" si="9"/>
        <v/>
      </c>
      <c r="T115" s="49" t="str">
        <f t="shared" si="10"/>
        <v/>
      </c>
      <c r="U115" s="49" t="str">
        <f t="shared" si="11"/>
        <v/>
      </c>
      <c r="V115" s="49" t="str">
        <f t="shared" si="12"/>
        <v/>
      </c>
      <c r="W115" s="49" t="str">
        <f t="shared" si="13"/>
        <v/>
      </c>
      <c r="X115" s="49" t="str">
        <f t="shared" si="14"/>
        <v/>
      </c>
      <c r="Y115" s="72">
        <f t="shared" si="15"/>
        <v>0</v>
      </c>
    </row>
    <row r="116" spans="1:25" ht="33" customHeight="1" x14ac:dyDescent="0.25">
      <c r="A116" s="26"/>
      <c r="B116" s="26"/>
      <c r="C116" s="27"/>
      <c r="D116" s="27"/>
      <c r="E116" s="66"/>
      <c r="F116" s="67"/>
      <c r="G116" s="19"/>
      <c r="H116" s="24"/>
      <c r="I116" s="9"/>
      <c r="J116" s="71" t="str">
        <f t="shared" si="16"/>
        <v/>
      </c>
      <c r="K116" s="71" t="str">
        <f t="shared" si="16"/>
        <v/>
      </c>
      <c r="L116" s="24"/>
      <c r="M116" s="24"/>
      <c r="N116" s="24"/>
      <c r="O116" s="24"/>
      <c r="P116" s="24"/>
      <c r="Q116" s="25"/>
      <c r="S116" s="49" t="str">
        <f t="shared" si="9"/>
        <v/>
      </c>
      <c r="T116" s="49" t="str">
        <f t="shared" si="10"/>
        <v/>
      </c>
      <c r="U116" s="49" t="str">
        <f t="shared" si="11"/>
        <v/>
      </c>
      <c r="V116" s="49" t="str">
        <f t="shared" si="12"/>
        <v/>
      </c>
      <c r="W116" s="49" t="str">
        <f t="shared" si="13"/>
        <v/>
      </c>
      <c r="X116" s="49" t="str">
        <f t="shared" si="14"/>
        <v/>
      </c>
      <c r="Y116" s="72">
        <f t="shared" si="15"/>
        <v>0</v>
      </c>
    </row>
    <row r="117" spans="1:25" ht="33" customHeight="1" x14ac:dyDescent="0.25">
      <c r="A117" s="26"/>
      <c r="B117" s="26"/>
      <c r="C117" s="27"/>
      <c r="D117" s="27"/>
      <c r="E117" s="66"/>
      <c r="F117" s="67"/>
      <c r="G117" s="19"/>
      <c r="H117" s="24"/>
      <c r="I117" s="9"/>
      <c r="J117" s="71" t="str">
        <f t="shared" si="16"/>
        <v/>
      </c>
      <c r="K117" s="71" t="str">
        <f t="shared" si="16"/>
        <v/>
      </c>
      <c r="L117" s="24"/>
      <c r="M117" s="24"/>
      <c r="N117" s="24"/>
      <c r="O117" s="24"/>
      <c r="P117" s="24"/>
      <c r="Q117" s="25"/>
      <c r="S117" s="49" t="str">
        <f t="shared" si="9"/>
        <v/>
      </c>
      <c r="T117" s="49" t="str">
        <f t="shared" si="10"/>
        <v/>
      </c>
      <c r="U117" s="49" t="str">
        <f t="shared" si="11"/>
        <v/>
      </c>
      <c r="V117" s="49" t="str">
        <f t="shared" si="12"/>
        <v/>
      </c>
      <c r="W117" s="49" t="str">
        <f t="shared" si="13"/>
        <v/>
      </c>
      <c r="X117" s="49" t="str">
        <f t="shared" si="14"/>
        <v/>
      </c>
      <c r="Y117" s="72">
        <f t="shared" si="15"/>
        <v>0</v>
      </c>
    </row>
    <row r="118" spans="1:25" ht="33" customHeight="1" x14ac:dyDescent="0.25">
      <c r="A118" s="26"/>
      <c r="B118" s="26"/>
      <c r="C118" s="27"/>
      <c r="D118" s="27"/>
      <c r="E118" s="66"/>
      <c r="F118" s="67"/>
      <c r="G118" s="19"/>
      <c r="H118" s="24"/>
      <c r="I118" s="9"/>
      <c r="J118" s="71" t="str">
        <f t="shared" si="16"/>
        <v/>
      </c>
      <c r="K118" s="71" t="str">
        <f t="shared" si="16"/>
        <v/>
      </c>
      <c r="L118" s="24"/>
      <c r="M118" s="24"/>
      <c r="N118" s="24"/>
      <c r="O118" s="24"/>
      <c r="P118" s="24"/>
      <c r="Q118" s="25"/>
      <c r="S118" s="49" t="str">
        <f t="shared" si="9"/>
        <v/>
      </c>
      <c r="T118" s="49" t="str">
        <f t="shared" si="10"/>
        <v/>
      </c>
      <c r="U118" s="49" t="str">
        <f t="shared" si="11"/>
        <v/>
      </c>
      <c r="V118" s="49" t="str">
        <f t="shared" si="12"/>
        <v/>
      </c>
      <c r="W118" s="49" t="str">
        <f t="shared" si="13"/>
        <v/>
      </c>
      <c r="X118" s="49" t="str">
        <f t="shared" si="14"/>
        <v/>
      </c>
      <c r="Y118" s="72">
        <f t="shared" si="15"/>
        <v>0</v>
      </c>
    </row>
    <row r="119" spans="1:25" ht="33" customHeight="1" x14ac:dyDescent="0.25">
      <c r="A119" s="26"/>
      <c r="B119" s="26"/>
      <c r="C119" s="27"/>
      <c r="D119" s="27"/>
      <c r="E119" s="66"/>
      <c r="F119" s="67"/>
      <c r="G119" s="19"/>
      <c r="H119" s="24"/>
      <c r="I119" s="9"/>
      <c r="J119" s="71" t="str">
        <f t="shared" si="16"/>
        <v/>
      </c>
      <c r="K119" s="71" t="str">
        <f t="shared" si="16"/>
        <v/>
      </c>
      <c r="L119" s="24"/>
      <c r="M119" s="24"/>
      <c r="N119" s="24"/>
      <c r="O119" s="24"/>
      <c r="P119" s="24"/>
      <c r="Q119" s="25"/>
      <c r="S119" s="49" t="str">
        <f t="shared" si="9"/>
        <v/>
      </c>
      <c r="T119" s="49" t="str">
        <f t="shared" si="10"/>
        <v/>
      </c>
      <c r="U119" s="49" t="str">
        <f t="shared" si="11"/>
        <v/>
      </c>
      <c r="V119" s="49" t="str">
        <f t="shared" si="12"/>
        <v/>
      </c>
      <c r="W119" s="49" t="str">
        <f t="shared" si="13"/>
        <v/>
      </c>
      <c r="X119" s="49" t="str">
        <f t="shared" si="14"/>
        <v/>
      </c>
      <c r="Y119" s="72">
        <f t="shared" si="15"/>
        <v>0</v>
      </c>
    </row>
    <row r="120" spans="1:25" ht="33" customHeight="1" x14ac:dyDescent="0.25">
      <c r="A120" s="26"/>
      <c r="B120" s="26"/>
      <c r="C120" s="27"/>
      <c r="D120" s="27"/>
      <c r="E120" s="66"/>
      <c r="F120" s="67"/>
      <c r="G120" s="19"/>
      <c r="H120" s="24"/>
      <c r="I120" s="9"/>
      <c r="J120" s="71" t="str">
        <f t="shared" si="16"/>
        <v/>
      </c>
      <c r="K120" s="71" t="str">
        <f t="shared" si="16"/>
        <v/>
      </c>
      <c r="L120" s="24"/>
      <c r="M120" s="24"/>
      <c r="N120" s="24"/>
      <c r="O120" s="24"/>
      <c r="P120" s="24"/>
      <c r="Q120" s="25"/>
      <c r="S120" s="49" t="str">
        <f t="shared" si="9"/>
        <v/>
      </c>
      <c r="T120" s="49" t="str">
        <f t="shared" si="10"/>
        <v/>
      </c>
      <c r="U120" s="49" t="str">
        <f t="shared" si="11"/>
        <v/>
      </c>
      <c r="V120" s="49" t="str">
        <f t="shared" si="12"/>
        <v/>
      </c>
      <c r="W120" s="49" t="str">
        <f t="shared" si="13"/>
        <v/>
      </c>
      <c r="X120" s="49" t="str">
        <f t="shared" si="14"/>
        <v/>
      </c>
      <c r="Y120" s="72">
        <f t="shared" si="15"/>
        <v>0</v>
      </c>
    </row>
    <row r="121" spans="1:25" ht="33" customHeight="1" x14ac:dyDescent="0.25">
      <c r="A121" s="26"/>
      <c r="B121" s="26"/>
      <c r="C121" s="27"/>
      <c r="D121" s="27"/>
      <c r="E121" s="66"/>
      <c r="F121" s="67"/>
      <c r="G121" s="19"/>
      <c r="H121" s="24"/>
      <c r="I121" s="9"/>
      <c r="J121" s="71" t="str">
        <f t="shared" si="16"/>
        <v/>
      </c>
      <c r="K121" s="71" t="str">
        <f t="shared" si="16"/>
        <v/>
      </c>
      <c r="L121" s="24"/>
      <c r="M121" s="24"/>
      <c r="N121" s="24"/>
      <c r="O121" s="24"/>
      <c r="P121" s="24"/>
      <c r="Q121" s="25"/>
      <c r="S121" s="49" t="str">
        <f t="shared" si="9"/>
        <v/>
      </c>
      <c r="T121" s="49" t="str">
        <f t="shared" si="10"/>
        <v/>
      </c>
      <c r="U121" s="49" t="str">
        <f t="shared" si="11"/>
        <v/>
      </c>
      <c r="V121" s="49" t="str">
        <f t="shared" si="12"/>
        <v/>
      </c>
      <c r="W121" s="49" t="str">
        <f t="shared" si="13"/>
        <v/>
      </c>
      <c r="X121" s="49" t="str">
        <f t="shared" si="14"/>
        <v/>
      </c>
      <c r="Y121" s="72">
        <f t="shared" si="15"/>
        <v>0</v>
      </c>
    </row>
    <row r="122" spans="1:25" ht="33" customHeight="1" x14ac:dyDescent="0.25">
      <c r="A122" s="26"/>
      <c r="B122" s="26"/>
      <c r="C122" s="27"/>
      <c r="D122" s="27"/>
      <c r="E122" s="66"/>
      <c r="F122" s="67"/>
      <c r="G122" s="19"/>
      <c r="H122" s="24"/>
      <c r="I122" s="9"/>
      <c r="J122" s="71" t="str">
        <f t="shared" si="16"/>
        <v/>
      </c>
      <c r="K122" s="71" t="str">
        <f t="shared" si="16"/>
        <v/>
      </c>
      <c r="L122" s="24"/>
      <c r="M122" s="24"/>
      <c r="N122" s="24"/>
      <c r="O122" s="24"/>
      <c r="P122" s="24"/>
      <c r="Q122" s="25"/>
      <c r="S122" s="49" t="str">
        <f t="shared" si="9"/>
        <v/>
      </c>
      <c r="T122" s="49" t="str">
        <f t="shared" si="10"/>
        <v/>
      </c>
      <c r="U122" s="49" t="str">
        <f t="shared" si="11"/>
        <v/>
      </c>
      <c r="V122" s="49" t="str">
        <f t="shared" si="12"/>
        <v/>
      </c>
      <c r="W122" s="49" t="str">
        <f t="shared" si="13"/>
        <v/>
      </c>
      <c r="X122" s="49" t="str">
        <f t="shared" si="14"/>
        <v/>
      </c>
      <c r="Y122" s="72">
        <f t="shared" si="15"/>
        <v>0</v>
      </c>
    </row>
    <row r="123" spans="1:25" ht="33" customHeight="1" x14ac:dyDescent="0.25">
      <c r="A123" s="26"/>
      <c r="B123" s="26"/>
      <c r="C123" s="27"/>
      <c r="D123" s="27"/>
      <c r="E123" s="66"/>
      <c r="F123" s="67"/>
      <c r="G123" s="19"/>
      <c r="H123" s="24"/>
      <c r="I123" s="9"/>
      <c r="J123" s="71" t="str">
        <f t="shared" si="16"/>
        <v/>
      </c>
      <c r="K123" s="71" t="str">
        <f t="shared" si="16"/>
        <v/>
      </c>
      <c r="L123" s="24"/>
      <c r="M123" s="24"/>
      <c r="N123" s="24"/>
      <c r="O123" s="24"/>
      <c r="P123" s="24"/>
      <c r="Q123" s="25"/>
      <c r="S123" s="49" t="str">
        <f t="shared" si="9"/>
        <v/>
      </c>
      <c r="T123" s="49" t="str">
        <f t="shared" si="10"/>
        <v/>
      </c>
      <c r="U123" s="49" t="str">
        <f t="shared" si="11"/>
        <v/>
      </c>
      <c r="V123" s="49" t="str">
        <f t="shared" si="12"/>
        <v/>
      </c>
      <c r="W123" s="49" t="str">
        <f t="shared" si="13"/>
        <v/>
      </c>
      <c r="X123" s="49" t="str">
        <f t="shared" si="14"/>
        <v/>
      </c>
      <c r="Y123" s="72">
        <f t="shared" si="15"/>
        <v>0</v>
      </c>
    </row>
    <row r="124" spans="1:25" ht="33" customHeight="1" x14ac:dyDescent="0.25">
      <c r="A124" s="26"/>
      <c r="B124" s="26"/>
      <c r="C124" s="27"/>
      <c r="D124" s="27"/>
      <c r="E124" s="66"/>
      <c r="F124" s="67"/>
      <c r="G124" s="19"/>
      <c r="H124" s="24"/>
      <c r="I124" s="9"/>
      <c r="J124" s="71" t="str">
        <f t="shared" si="16"/>
        <v/>
      </c>
      <c r="K124" s="71" t="str">
        <f t="shared" si="16"/>
        <v/>
      </c>
      <c r="L124" s="24"/>
      <c r="M124" s="24"/>
      <c r="N124" s="24"/>
      <c r="O124" s="24"/>
      <c r="P124" s="24"/>
      <c r="Q124" s="25"/>
      <c r="S124" s="49" t="str">
        <f t="shared" si="9"/>
        <v/>
      </c>
      <c r="T124" s="49" t="str">
        <f t="shared" si="10"/>
        <v/>
      </c>
      <c r="U124" s="49" t="str">
        <f t="shared" si="11"/>
        <v/>
      </c>
      <c r="V124" s="49" t="str">
        <f t="shared" si="12"/>
        <v/>
      </c>
      <c r="W124" s="49" t="str">
        <f t="shared" si="13"/>
        <v/>
      </c>
      <c r="X124" s="49" t="str">
        <f t="shared" si="14"/>
        <v/>
      </c>
      <c r="Y124" s="72">
        <f t="shared" si="15"/>
        <v>0</v>
      </c>
    </row>
    <row r="125" spans="1:25" ht="33" customHeight="1" x14ac:dyDescent="0.25">
      <c r="A125" s="26"/>
      <c r="B125" s="26"/>
      <c r="C125" s="27"/>
      <c r="D125" s="27"/>
      <c r="E125" s="66"/>
      <c r="F125" s="67"/>
      <c r="G125" s="19"/>
      <c r="H125" s="24"/>
      <c r="I125" s="9"/>
      <c r="J125" s="71" t="str">
        <f t="shared" si="16"/>
        <v/>
      </c>
      <c r="K125" s="71" t="str">
        <f t="shared" si="16"/>
        <v/>
      </c>
      <c r="L125" s="24"/>
      <c r="M125" s="24"/>
      <c r="N125" s="24"/>
      <c r="O125" s="24"/>
      <c r="P125" s="24"/>
      <c r="Q125" s="25"/>
      <c r="S125" s="49" t="str">
        <f t="shared" si="9"/>
        <v/>
      </c>
      <c r="T125" s="49" t="str">
        <f t="shared" si="10"/>
        <v/>
      </c>
      <c r="U125" s="49" t="str">
        <f t="shared" si="11"/>
        <v/>
      </c>
      <c r="V125" s="49" t="str">
        <f t="shared" si="12"/>
        <v/>
      </c>
      <c r="W125" s="49" t="str">
        <f t="shared" si="13"/>
        <v/>
      </c>
      <c r="X125" s="49" t="str">
        <f t="shared" si="14"/>
        <v/>
      </c>
      <c r="Y125" s="72">
        <f t="shared" si="15"/>
        <v>0</v>
      </c>
    </row>
    <row r="126" spans="1:25" ht="33" customHeight="1" x14ac:dyDescent="0.25">
      <c r="A126" s="26"/>
      <c r="B126" s="26"/>
      <c r="C126" s="27"/>
      <c r="D126" s="27"/>
      <c r="E126" s="66"/>
      <c r="F126" s="67"/>
      <c r="G126" s="19"/>
      <c r="H126" s="24"/>
      <c r="I126" s="9"/>
      <c r="J126" s="71" t="str">
        <f t="shared" si="16"/>
        <v/>
      </c>
      <c r="K126" s="71" t="str">
        <f t="shared" si="16"/>
        <v/>
      </c>
      <c r="L126" s="24"/>
      <c r="M126" s="24"/>
      <c r="N126" s="24"/>
      <c r="O126" s="24"/>
      <c r="P126" s="24"/>
      <c r="Q126" s="25"/>
      <c r="S126" s="49" t="str">
        <f t="shared" si="9"/>
        <v/>
      </c>
      <c r="T126" s="49" t="str">
        <f t="shared" si="10"/>
        <v/>
      </c>
      <c r="U126" s="49" t="str">
        <f t="shared" si="11"/>
        <v/>
      </c>
      <c r="V126" s="49" t="str">
        <f t="shared" si="12"/>
        <v/>
      </c>
      <c r="W126" s="49" t="str">
        <f t="shared" si="13"/>
        <v/>
      </c>
      <c r="X126" s="49" t="str">
        <f t="shared" si="14"/>
        <v/>
      </c>
      <c r="Y126" s="72">
        <f t="shared" si="15"/>
        <v>0</v>
      </c>
    </row>
    <row r="127" spans="1:25" ht="33" customHeight="1" x14ac:dyDescent="0.25">
      <c r="A127" s="26"/>
      <c r="B127" s="26"/>
      <c r="C127" s="27"/>
      <c r="D127" s="27"/>
      <c r="E127" s="66"/>
      <c r="F127" s="67"/>
      <c r="G127" s="19"/>
      <c r="H127" s="24"/>
      <c r="I127" s="9"/>
      <c r="J127" s="71" t="str">
        <f t="shared" si="16"/>
        <v/>
      </c>
      <c r="K127" s="71" t="str">
        <f t="shared" si="16"/>
        <v/>
      </c>
      <c r="L127" s="24"/>
      <c r="M127" s="24"/>
      <c r="N127" s="24"/>
      <c r="O127" s="24"/>
      <c r="P127" s="24"/>
      <c r="Q127" s="25"/>
      <c r="S127" s="49" t="str">
        <f t="shared" si="9"/>
        <v/>
      </c>
      <c r="T127" s="49" t="str">
        <f t="shared" si="10"/>
        <v/>
      </c>
      <c r="U127" s="49" t="str">
        <f t="shared" si="11"/>
        <v/>
      </c>
      <c r="V127" s="49" t="str">
        <f t="shared" si="12"/>
        <v/>
      </c>
      <c r="W127" s="49" t="str">
        <f t="shared" si="13"/>
        <v/>
      </c>
      <c r="X127" s="49" t="str">
        <f t="shared" si="14"/>
        <v/>
      </c>
      <c r="Y127" s="72">
        <f t="shared" si="15"/>
        <v>0</v>
      </c>
    </row>
    <row r="128" spans="1:25" ht="33" customHeight="1" x14ac:dyDescent="0.25">
      <c r="A128" s="26"/>
      <c r="B128" s="26"/>
      <c r="C128" s="27"/>
      <c r="D128" s="27"/>
      <c r="E128" s="66"/>
      <c r="F128" s="67"/>
      <c r="G128" s="19"/>
      <c r="H128" s="24"/>
      <c r="I128" s="9"/>
      <c r="J128" s="71" t="str">
        <f t="shared" si="16"/>
        <v/>
      </c>
      <c r="K128" s="71" t="str">
        <f t="shared" si="16"/>
        <v/>
      </c>
      <c r="L128" s="24"/>
      <c r="M128" s="24"/>
      <c r="N128" s="24"/>
      <c r="O128" s="24"/>
      <c r="P128" s="24"/>
      <c r="Q128" s="25"/>
      <c r="S128" s="49" t="str">
        <f t="shared" si="9"/>
        <v/>
      </c>
      <c r="T128" s="49" t="str">
        <f t="shared" si="10"/>
        <v/>
      </c>
      <c r="U128" s="49" t="str">
        <f t="shared" si="11"/>
        <v/>
      </c>
      <c r="V128" s="49" t="str">
        <f t="shared" si="12"/>
        <v/>
      </c>
      <c r="W128" s="49" t="str">
        <f t="shared" si="13"/>
        <v/>
      </c>
      <c r="X128" s="49" t="str">
        <f t="shared" si="14"/>
        <v/>
      </c>
      <c r="Y128" s="72">
        <f t="shared" si="15"/>
        <v>0</v>
      </c>
    </row>
    <row r="129" spans="1:25" ht="33" customHeight="1" x14ac:dyDescent="0.25">
      <c r="A129" s="26"/>
      <c r="B129" s="26"/>
      <c r="C129" s="27"/>
      <c r="D129" s="27"/>
      <c r="E129" s="66"/>
      <c r="F129" s="67"/>
      <c r="G129" s="19"/>
      <c r="H129" s="24"/>
      <c r="I129" s="9"/>
      <c r="J129" s="71" t="str">
        <f t="shared" si="16"/>
        <v/>
      </c>
      <c r="K129" s="71" t="str">
        <f t="shared" si="16"/>
        <v/>
      </c>
      <c r="L129" s="24"/>
      <c r="M129" s="24"/>
      <c r="N129" s="24"/>
      <c r="O129" s="24"/>
      <c r="P129" s="24"/>
      <c r="Q129" s="25"/>
      <c r="S129" s="49" t="str">
        <f t="shared" si="9"/>
        <v/>
      </c>
      <c r="T129" s="49" t="str">
        <f t="shared" si="10"/>
        <v/>
      </c>
      <c r="U129" s="49" t="str">
        <f t="shared" si="11"/>
        <v/>
      </c>
      <c r="V129" s="49" t="str">
        <f t="shared" si="12"/>
        <v/>
      </c>
      <c r="W129" s="49" t="str">
        <f t="shared" si="13"/>
        <v/>
      </c>
      <c r="X129" s="49" t="str">
        <f t="shared" si="14"/>
        <v/>
      </c>
      <c r="Y129" s="72">
        <f t="shared" si="15"/>
        <v>0</v>
      </c>
    </row>
    <row r="130" spans="1:25" ht="33" customHeight="1" x14ac:dyDescent="0.25">
      <c r="A130" s="26"/>
      <c r="B130" s="26"/>
      <c r="C130" s="27"/>
      <c r="D130" s="27"/>
      <c r="E130" s="66"/>
      <c r="F130" s="67"/>
      <c r="G130" s="19"/>
      <c r="H130" s="24"/>
      <c r="I130" s="9"/>
      <c r="J130" s="71" t="str">
        <f t="shared" si="16"/>
        <v/>
      </c>
      <c r="K130" s="71" t="str">
        <f t="shared" si="16"/>
        <v/>
      </c>
      <c r="L130" s="24"/>
      <c r="M130" s="24"/>
      <c r="N130" s="24"/>
      <c r="O130" s="24"/>
      <c r="P130" s="24"/>
      <c r="Q130" s="25"/>
      <c r="S130" s="49" t="str">
        <f t="shared" si="9"/>
        <v/>
      </c>
      <c r="T130" s="49" t="str">
        <f t="shared" si="10"/>
        <v/>
      </c>
      <c r="U130" s="49" t="str">
        <f t="shared" si="11"/>
        <v/>
      </c>
      <c r="V130" s="49" t="str">
        <f t="shared" si="12"/>
        <v/>
      </c>
      <c r="W130" s="49" t="str">
        <f t="shared" si="13"/>
        <v/>
      </c>
      <c r="X130" s="49" t="str">
        <f t="shared" si="14"/>
        <v/>
      </c>
      <c r="Y130" s="72">
        <f t="shared" si="15"/>
        <v>0</v>
      </c>
    </row>
    <row r="131" spans="1:25" s="31" customFormat="1" ht="33" customHeight="1" x14ac:dyDescent="0.25">
      <c r="A131" s="76" t="s">
        <v>10</v>
      </c>
      <c r="B131" s="76"/>
      <c r="C131" s="76"/>
      <c r="D131" s="76"/>
      <c r="E131" s="76"/>
      <c r="F131" s="76"/>
      <c r="G131" s="47">
        <f t="shared" ref="G131:L131" si="17">SUM(G6:G130)</f>
        <v>0</v>
      </c>
      <c r="H131" s="45">
        <f t="shared" si="17"/>
        <v>0</v>
      </c>
      <c r="I131" s="68">
        <f t="shared" si="17"/>
        <v>0</v>
      </c>
      <c r="J131" s="43">
        <f t="shared" si="17"/>
        <v>0</v>
      </c>
      <c r="K131" s="43">
        <f t="shared" si="17"/>
        <v>0</v>
      </c>
      <c r="L131" s="43">
        <f t="shared" si="17"/>
        <v>0</v>
      </c>
      <c r="M131" s="43">
        <f t="shared" ref="M131:Q131" si="18">SUM(M6:M130)</f>
        <v>0</v>
      </c>
      <c r="N131" s="43">
        <f t="shared" si="18"/>
        <v>0</v>
      </c>
      <c r="O131" s="43">
        <f t="shared" si="18"/>
        <v>0</v>
      </c>
      <c r="P131" s="43">
        <f t="shared" si="18"/>
        <v>0</v>
      </c>
      <c r="Q131" s="43">
        <f t="shared" si="18"/>
        <v>0</v>
      </c>
      <c r="R131" s="30"/>
      <c r="S131" s="77" t="s">
        <v>7</v>
      </c>
      <c r="T131" s="77"/>
      <c r="U131" s="77"/>
      <c r="V131" s="77"/>
      <c r="W131" s="77"/>
      <c r="X131" s="77"/>
      <c r="Y131" s="77"/>
    </row>
    <row r="132" spans="1:25" s="31" customFormat="1" ht="33" customHeight="1" x14ac:dyDescent="0.25">
      <c r="A132" s="76" t="s">
        <v>7</v>
      </c>
      <c r="B132" s="76"/>
      <c r="C132" s="76"/>
      <c r="D132" s="76"/>
      <c r="E132" s="76"/>
      <c r="F132" s="76"/>
      <c r="G132" s="48" t="str">
        <f>IF(G131=0,"",AVERAGE(G6:G130))</f>
        <v/>
      </c>
      <c r="H132" s="41" t="str">
        <f>IF(H131=0,"",(((K131+J131)/G131)))</f>
        <v/>
      </c>
      <c r="I132" s="68" t="str">
        <f t="shared" ref="I132:Q132" si="19">IF(I131=0,"",AVERAGE(I6:I130))</f>
        <v/>
      </c>
      <c r="J132" s="69" t="str">
        <f t="shared" si="19"/>
        <v/>
      </c>
      <c r="K132" s="69" t="str">
        <f t="shared" si="19"/>
        <v/>
      </c>
      <c r="L132" s="46" t="str">
        <f t="shared" si="19"/>
        <v/>
      </c>
      <c r="M132" s="46" t="str">
        <f t="shared" si="19"/>
        <v/>
      </c>
      <c r="N132" s="46" t="str">
        <f t="shared" si="19"/>
        <v/>
      </c>
      <c r="O132" s="46" t="str">
        <f t="shared" si="19"/>
        <v/>
      </c>
      <c r="P132" s="46" t="str">
        <f t="shared" si="19"/>
        <v/>
      </c>
      <c r="Q132" s="46" t="str">
        <f t="shared" si="19"/>
        <v/>
      </c>
      <c r="R132" s="30"/>
      <c r="S132" s="42" t="str">
        <f>IFERROR(IF($L$131="","",(L131/($J$131+$K$131))),"")</f>
        <v/>
      </c>
      <c r="T132" s="42" t="str">
        <f>IFERROR(IF($M$131="","",(M131/($J$131+$K$131))),"")</f>
        <v/>
      </c>
      <c r="U132" s="42" t="str">
        <f>IFERROR(IF($N$131="","",(N131/($J$131+$K$131))),"")</f>
        <v/>
      </c>
      <c r="V132" s="42" t="str">
        <f>IFERROR(IF($O$131="","",(O131/($J$131+$K$131))),"")</f>
        <v/>
      </c>
      <c r="W132" s="42" t="str">
        <f>IFERROR(IF($P$131="","",(P131/($J$131+$K$131))),"")</f>
        <v/>
      </c>
      <c r="X132" s="42" t="str">
        <f>IFERROR(IF($Q$131="","",(Q131/($J$131+$K$131))),"")</f>
        <v/>
      </c>
      <c r="Y132" s="70"/>
    </row>
  </sheetData>
  <sheetProtection algorithmName="SHA-512" hashValue="UdLn2Ewp+abOzdSxLlAptELUTUCdvIs2m+pkDFoiFbrHh8yprXf5FYf8HXNFLl/S9e9aqFBdTNN7VkLyaSFWBw==" saltValue="fG1TxpEE+v6T8dc+PUt1ag==" spinCount="100000" sheet="1" formatCells="0" formatColumns="0" formatRows="0" deleteColumns="0" deleteRows="0"/>
  <protectedRanges>
    <protectedRange sqref="C2" name="Intervalo1_1"/>
    <protectedRange sqref="A6:I130" name="Intervalo2_1"/>
    <protectedRange sqref="L6:Q130" name="Intervalo3_1"/>
  </protectedRanges>
  <mergeCells count="22">
    <mergeCell ref="N4:Q4"/>
    <mergeCell ref="A1:Q1"/>
    <mergeCell ref="A2:B2"/>
    <mergeCell ref="C2:Q2"/>
    <mergeCell ref="A3:K3"/>
    <mergeCell ref="L3:Q3"/>
    <mergeCell ref="A131:F131"/>
    <mergeCell ref="S131:Y131"/>
    <mergeCell ref="A132:F132"/>
    <mergeCell ref="Y3:Y5"/>
    <mergeCell ref="A4:A5"/>
    <mergeCell ref="B4:B5"/>
    <mergeCell ref="C4:C5"/>
    <mergeCell ref="D4:D5"/>
    <mergeCell ref="E4:F4"/>
    <mergeCell ref="G4:G5"/>
    <mergeCell ref="H4:H5"/>
    <mergeCell ref="I4:I5"/>
    <mergeCell ref="J4:K4"/>
    <mergeCell ref="S3:X4"/>
    <mergeCell ref="L4:L5"/>
    <mergeCell ref="M4:M5"/>
  </mergeCells>
  <conditionalFormatting sqref="K133:K1048576">
    <cfRule type="cellIs" dxfId="83" priority="21" operator="equal">
      <formula>" -   "</formula>
    </cfRule>
  </conditionalFormatting>
  <conditionalFormatting sqref="F133:F1048576">
    <cfRule type="cellIs" dxfId="82" priority="17" operator="equal">
      <formula>" -   "</formula>
    </cfRule>
  </conditionalFormatting>
  <conditionalFormatting sqref="S6:X130">
    <cfRule type="cellIs" dxfId="81" priority="11" operator="equal">
      <formula>0</formula>
    </cfRule>
    <cfRule type="cellIs" dxfId="80" priority="12" operator="equal">
      <formula>0</formula>
    </cfRule>
  </conditionalFormatting>
  <conditionalFormatting sqref="S132:X132">
    <cfRule type="cellIs" dxfId="79" priority="10" operator="equal">
      <formula>0</formula>
    </cfRule>
  </conditionalFormatting>
  <conditionalFormatting sqref="K3 K5 J4 J131:K132 K1 F1">
    <cfRule type="cellIs" dxfId="78" priority="9" operator="equal">
      <formula>" -   "</formula>
    </cfRule>
  </conditionalFormatting>
  <conditionalFormatting sqref="K6:K130">
    <cfRule type="cellIs" dxfId="77" priority="8" operator="equal">
      <formula>0</formula>
    </cfRule>
  </conditionalFormatting>
  <conditionalFormatting sqref="G131:Q132">
    <cfRule type="cellIs" dxfId="76" priority="7" operator="equal">
      <formula>0</formula>
    </cfRule>
  </conditionalFormatting>
  <conditionalFormatting sqref="Y6:Y130">
    <cfRule type="cellIs" dxfId="75" priority="6" operator="equal">
      <formula>0</formula>
    </cfRule>
  </conditionalFormatting>
  <conditionalFormatting sqref="F3 F5 E4">
    <cfRule type="cellIs" dxfId="74" priority="5" operator="equal">
      <formula>" -   "</formula>
    </cfRule>
  </conditionalFormatting>
  <conditionalFormatting sqref="F6:F130">
    <cfRule type="cellIs" dxfId="73" priority="4" operator="equal">
      <formula>0</formula>
    </cfRule>
  </conditionalFormatting>
  <conditionalFormatting sqref="T109">
    <cfRule type="cellIs" dxfId="72" priority="3" operator="equal">
      <formula>0</formula>
    </cfRule>
  </conditionalFormatting>
  <conditionalFormatting sqref="H131:I131">
    <cfRule type="cellIs" dxfId="71" priority="1" operator="greaterThan">
      <formula>0</formula>
    </cfRule>
    <cfRule type="cellIs" dxfId="70" priority="2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scale="37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">
    <tabColor rgb="FF97C338"/>
  </sheetPr>
  <dimension ref="B1:S1"/>
  <sheetViews>
    <sheetView showGridLines="0" view="pageBreakPreview" zoomScale="110" zoomScaleNormal="80" zoomScaleSheetLayoutView="110" workbookViewId="0">
      <selection activeCell="R1" sqref="R1"/>
    </sheetView>
  </sheetViews>
  <sheetFormatPr defaultRowHeight="15" x14ac:dyDescent="0.25"/>
  <cols>
    <col min="2" max="3" width="9.140625" style="1"/>
    <col min="4" max="5" width="9.140625" style="5"/>
    <col min="6" max="6" width="9.140625" style="2"/>
    <col min="8" max="8" width="9.140625" style="3"/>
    <col min="13" max="13" width="9.140625" style="6"/>
    <col min="16" max="16" width="9.140625" style="8"/>
    <col min="17" max="19" width="9.140625" style="4"/>
  </cols>
  <sheetData>
    <row r="1" ht="76.5" customHeight="1" x14ac:dyDescent="0.25"/>
  </sheetData>
  <sheetProtection password="C60C" sheet="1" objects="1" scenarios="1" selectLockedCells="1" selectUnlockedCells="1"/>
  <pageMargins left="0.511811024" right="0.511811024" top="0.78740157499999996" bottom="0.78740157499999996" header="0.31496062000000002" footer="0.31496062000000002"/>
  <pageSetup paperSize="9" scale="52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0">
    <tabColor rgb="FF97C338"/>
    <pageSetUpPr fitToPage="1"/>
  </sheetPr>
  <dimension ref="A1:Y132"/>
  <sheetViews>
    <sheetView showGridLines="0" zoomScale="70" zoomScaleNormal="70" workbookViewId="0">
      <selection sqref="A1:Y132"/>
    </sheetView>
  </sheetViews>
  <sheetFormatPr defaultColWidth="9.140625" defaultRowHeight="15" x14ac:dyDescent="0.25"/>
  <cols>
    <col min="1" max="2" width="11.7109375" style="35" customWidth="1"/>
    <col min="3" max="4" width="39.7109375" style="36" customWidth="1"/>
    <col min="5" max="5" width="12.7109375" style="38" customWidth="1"/>
    <col min="6" max="6" width="12.7109375" style="4" customWidth="1"/>
    <col min="7" max="7" width="12.7109375" style="37" customWidth="1"/>
    <col min="8" max="8" width="12.7109375" style="4" customWidth="1"/>
    <col min="9" max="10" width="12.7109375" style="38" customWidth="1"/>
    <col min="11" max="14" width="12.7109375" style="4" customWidth="1"/>
    <col min="15" max="15" width="12.7109375" style="7" customWidth="1"/>
    <col min="16" max="17" width="12.7109375" style="4" customWidth="1"/>
    <col min="18" max="18" width="2.42578125" style="22" customWidth="1"/>
    <col min="19" max="25" width="12.7109375" style="4" customWidth="1"/>
    <col min="26" max="16384" width="9.140625" style="4"/>
  </cols>
  <sheetData>
    <row r="1" spans="1:25" ht="39" customHeight="1" x14ac:dyDescent="0.25">
      <c r="A1" s="84" t="s">
        <v>12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13"/>
    </row>
    <row r="2" spans="1:25" ht="36" customHeight="1" x14ac:dyDescent="0.25">
      <c r="A2" s="79" t="s">
        <v>13</v>
      </c>
      <c r="B2" s="79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4"/>
    </row>
    <row r="3" spans="1:25" s="16" customFormat="1" ht="36" customHeight="1" x14ac:dyDescent="0.25">
      <c r="A3" s="78" t="s">
        <v>34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 t="s">
        <v>21</v>
      </c>
      <c r="M3" s="78"/>
      <c r="N3" s="78"/>
      <c r="O3" s="78"/>
      <c r="P3" s="78"/>
      <c r="Q3" s="78"/>
      <c r="R3" s="15"/>
      <c r="S3" s="78" t="s">
        <v>43</v>
      </c>
      <c r="T3" s="78"/>
      <c r="U3" s="78"/>
      <c r="V3" s="78"/>
      <c r="W3" s="78"/>
      <c r="X3" s="78"/>
      <c r="Y3" s="78" t="s">
        <v>22</v>
      </c>
    </row>
    <row r="4" spans="1:25" s="16" customFormat="1" ht="36" customHeight="1" x14ac:dyDescent="0.25">
      <c r="A4" s="86" t="s">
        <v>37</v>
      </c>
      <c r="B4" s="86" t="s">
        <v>3</v>
      </c>
      <c r="C4" s="78" t="s">
        <v>4</v>
      </c>
      <c r="D4" s="78" t="s">
        <v>14</v>
      </c>
      <c r="E4" s="78" t="s">
        <v>38</v>
      </c>
      <c r="F4" s="78"/>
      <c r="G4" s="78" t="s">
        <v>0</v>
      </c>
      <c r="H4" s="78" t="s">
        <v>5</v>
      </c>
      <c r="I4" s="87" t="s">
        <v>1</v>
      </c>
      <c r="J4" s="78" t="s">
        <v>6</v>
      </c>
      <c r="K4" s="78"/>
      <c r="L4" s="78" t="s">
        <v>11</v>
      </c>
      <c r="M4" s="78" t="s">
        <v>2</v>
      </c>
      <c r="N4" s="78" t="s">
        <v>15</v>
      </c>
      <c r="O4" s="78"/>
      <c r="P4" s="78"/>
      <c r="Q4" s="78"/>
      <c r="R4" s="15"/>
      <c r="S4" s="78"/>
      <c r="T4" s="78"/>
      <c r="U4" s="78"/>
      <c r="V4" s="78"/>
      <c r="W4" s="78"/>
      <c r="X4" s="78"/>
      <c r="Y4" s="78"/>
    </row>
    <row r="5" spans="1:25" s="16" customFormat="1" ht="36" customHeight="1" x14ac:dyDescent="0.25">
      <c r="A5" s="86"/>
      <c r="B5" s="86"/>
      <c r="C5" s="78"/>
      <c r="D5" s="78"/>
      <c r="E5" s="75" t="s">
        <v>39</v>
      </c>
      <c r="F5" s="74" t="s">
        <v>40</v>
      </c>
      <c r="G5" s="78"/>
      <c r="H5" s="78"/>
      <c r="I5" s="87"/>
      <c r="J5" s="75" t="s">
        <v>39</v>
      </c>
      <c r="K5" s="74" t="s">
        <v>40</v>
      </c>
      <c r="L5" s="78"/>
      <c r="M5" s="78"/>
      <c r="N5" s="74" t="s">
        <v>16</v>
      </c>
      <c r="O5" s="40" t="s">
        <v>17</v>
      </c>
      <c r="P5" s="74" t="s">
        <v>18</v>
      </c>
      <c r="Q5" s="74" t="s">
        <v>19</v>
      </c>
      <c r="R5" s="15"/>
      <c r="S5" s="74" t="s">
        <v>8</v>
      </c>
      <c r="T5" s="74" t="s">
        <v>9</v>
      </c>
      <c r="U5" s="74" t="s">
        <v>16</v>
      </c>
      <c r="V5" s="74" t="s">
        <v>17</v>
      </c>
      <c r="W5" s="74" t="s">
        <v>18</v>
      </c>
      <c r="X5" s="74" t="s">
        <v>19</v>
      </c>
      <c r="Y5" s="78"/>
    </row>
    <row r="6" spans="1:25" s="16" customFormat="1" ht="36" customHeight="1" x14ac:dyDescent="0.25">
      <c r="A6" s="17"/>
      <c r="B6" s="17"/>
      <c r="C6" s="18"/>
      <c r="D6" s="18"/>
      <c r="E6" s="66"/>
      <c r="F6" s="67"/>
      <c r="G6" s="19"/>
      <c r="H6" s="20"/>
      <c r="I6" s="21"/>
      <c r="J6" s="71" t="str">
        <f t="shared" ref="J6:K69" si="0">IF(E6="X",((($H6*$I6)-$H6)*-1)*$G6,"")</f>
        <v/>
      </c>
      <c r="K6" s="71" t="str">
        <f t="shared" si="0"/>
        <v/>
      </c>
      <c r="L6" s="20"/>
      <c r="M6" s="20"/>
      <c r="N6" s="20"/>
      <c r="O6" s="20"/>
      <c r="P6" s="20"/>
      <c r="Q6" s="20"/>
      <c r="R6" s="22"/>
      <c r="S6" s="49" t="str">
        <f t="shared" ref="S6:S69" si="1">IFERROR(IF(K6="",L6/J6,L6/K6),"")</f>
        <v/>
      </c>
      <c r="T6" s="49" t="str">
        <f t="shared" ref="T6:T69" si="2">IFERROR(IF(K6="",M6/J6,M6/K6),"")</f>
        <v/>
      </c>
      <c r="U6" s="49" t="str">
        <f t="shared" ref="U6:U69" si="3">IFERROR(IF($K6="",$N6/$J6,N6/K6),"")</f>
        <v/>
      </c>
      <c r="V6" s="49" t="str">
        <f t="shared" ref="V6:V69" si="4">IFERROR(IF($K6="",$O6/$J6,O6/K6),"")</f>
        <v/>
      </c>
      <c r="W6" s="49" t="str">
        <f t="shared" ref="W6:W69" si="5">IFERROR(IF($K6="",$P6/$J6,P6/K6),"")</f>
        <v/>
      </c>
      <c r="X6" s="49" t="str">
        <f t="shared" ref="X6:X69" si="6">IFERROR(IF($K6="",$Q6/$J6,Q6/K6),"")</f>
        <v/>
      </c>
      <c r="Y6" s="72">
        <f t="shared" ref="Y6:Y69" si="7">SUM(S6:X6)</f>
        <v>0</v>
      </c>
    </row>
    <row r="7" spans="1:25" s="16" customFormat="1" ht="36" customHeight="1" x14ac:dyDescent="0.25">
      <c r="A7" s="17"/>
      <c r="B7" s="17"/>
      <c r="C7" s="18"/>
      <c r="D7" s="18"/>
      <c r="E7" s="66"/>
      <c r="F7" s="67"/>
      <c r="G7" s="19"/>
      <c r="H7" s="20"/>
      <c r="I7" s="21"/>
      <c r="J7" s="71" t="str">
        <f t="shared" si="0"/>
        <v/>
      </c>
      <c r="K7" s="71" t="str">
        <f t="shared" si="0"/>
        <v/>
      </c>
      <c r="L7" s="20"/>
      <c r="M7" s="20"/>
      <c r="N7" s="20"/>
      <c r="O7" s="20"/>
      <c r="P7" s="20"/>
      <c r="Q7" s="20"/>
      <c r="R7" s="22"/>
      <c r="S7" s="49" t="str">
        <f t="shared" si="1"/>
        <v/>
      </c>
      <c r="T7" s="49" t="str">
        <f t="shared" si="2"/>
        <v/>
      </c>
      <c r="U7" s="49" t="str">
        <f t="shared" si="3"/>
        <v/>
      </c>
      <c r="V7" s="49" t="str">
        <f t="shared" si="4"/>
        <v/>
      </c>
      <c r="W7" s="49" t="str">
        <f t="shared" si="5"/>
        <v/>
      </c>
      <c r="X7" s="49" t="str">
        <f t="shared" si="6"/>
        <v/>
      </c>
      <c r="Y7" s="72">
        <f t="shared" si="7"/>
        <v>0</v>
      </c>
    </row>
    <row r="8" spans="1:25" s="16" customFormat="1" ht="36" customHeight="1" x14ac:dyDescent="0.25">
      <c r="A8" s="17"/>
      <c r="B8" s="17"/>
      <c r="C8" s="18"/>
      <c r="D8" s="18"/>
      <c r="E8" s="66"/>
      <c r="F8" s="67"/>
      <c r="G8" s="19"/>
      <c r="H8" s="20"/>
      <c r="I8" s="21"/>
      <c r="J8" s="71" t="str">
        <f t="shared" si="0"/>
        <v/>
      </c>
      <c r="K8" s="71" t="str">
        <f t="shared" si="0"/>
        <v/>
      </c>
      <c r="L8" s="20"/>
      <c r="M8" s="20"/>
      <c r="N8" s="20"/>
      <c r="O8" s="20"/>
      <c r="P8" s="20"/>
      <c r="Q8" s="20"/>
      <c r="R8" s="22"/>
      <c r="S8" s="49" t="str">
        <f t="shared" si="1"/>
        <v/>
      </c>
      <c r="T8" s="49" t="str">
        <f t="shared" si="2"/>
        <v/>
      </c>
      <c r="U8" s="49" t="str">
        <f t="shared" si="3"/>
        <v/>
      </c>
      <c r="V8" s="49" t="str">
        <f t="shared" si="4"/>
        <v/>
      </c>
      <c r="W8" s="49" t="str">
        <f t="shared" si="5"/>
        <v/>
      </c>
      <c r="X8" s="49" t="str">
        <f t="shared" si="6"/>
        <v/>
      </c>
      <c r="Y8" s="72">
        <f t="shared" si="7"/>
        <v>0</v>
      </c>
    </row>
    <row r="9" spans="1:25" s="16" customFormat="1" ht="36" customHeight="1" x14ac:dyDescent="0.25">
      <c r="A9" s="17"/>
      <c r="B9" s="17"/>
      <c r="C9" s="18"/>
      <c r="D9" s="18"/>
      <c r="E9" s="66"/>
      <c r="F9" s="67"/>
      <c r="G9" s="19"/>
      <c r="H9" s="20"/>
      <c r="I9" s="21"/>
      <c r="J9" s="71" t="str">
        <f t="shared" si="0"/>
        <v/>
      </c>
      <c r="K9" s="71" t="str">
        <f t="shared" si="0"/>
        <v/>
      </c>
      <c r="L9" s="20"/>
      <c r="M9" s="20"/>
      <c r="N9" s="20"/>
      <c r="O9" s="20"/>
      <c r="P9" s="20"/>
      <c r="Q9" s="20"/>
      <c r="R9" s="22"/>
      <c r="S9" s="49" t="str">
        <f t="shared" si="1"/>
        <v/>
      </c>
      <c r="T9" s="49" t="str">
        <f t="shared" si="2"/>
        <v/>
      </c>
      <c r="U9" s="49" t="str">
        <f t="shared" si="3"/>
        <v/>
      </c>
      <c r="V9" s="49" t="str">
        <f t="shared" si="4"/>
        <v/>
      </c>
      <c r="W9" s="49" t="str">
        <f t="shared" si="5"/>
        <v/>
      </c>
      <c r="X9" s="49" t="str">
        <f t="shared" si="6"/>
        <v/>
      </c>
      <c r="Y9" s="72">
        <f t="shared" si="7"/>
        <v>0</v>
      </c>
    </row>
    <row r="10" spans="1:25" s="16" customFormat="1" ht="36" customHeight="1" x14ac:dyDescent="0.25">
      <c r="A10" s="17"/>
      <c r="B10" s="17"/>
      <c r="C10" s="18"/>
      <c r="D10" s="18"/>
      <c r="E10" s="66"/>
      <c r="F10" s="67"/>
      <c r="G10" s="19"/>
      <c r="H10" s="20"/>
      <c r="I10" s="21"/>
      <c r="J10" s="71" t="str">
        <f t="shared" si="0"/>
        <v/>
      </c>
      <c r="K10" s="71" t="str">
        <f t="shared" si="0"/>
        <v/>
      </c>
      <c r="L10" s="20"/>
      <c r="M10" s="20"/>
      <c r="N10" s="20"/>
      <c r="O10" s="20"/>
      <c r="P10" s="20"/>
      <c r="Q10" s="20"/>
      <c r="R10" s="22"/>
      <c r="S10" s="49" t="str">
        <f t="shared" si="1"/>
        <v/>
      </c>
      <c r="T10" s="49" t="str">
        <f t="shared" si="2"/>
        <v/>
      </c>
      <c r="U10" s="49" t="str">
        <f t="shared" si="3"/>
        <v/>
      </c>
      <c r="V10" s="49" t="str">
        <f t="shared" si="4"/>
        <v/>
      </c>
      <c r="W10" s="49" t="str">
        <f t="shared" si="5"/>
        <v/>
      </c>
      <c r="X10" s="49" t="str">
        <f t="shared" si="6"/>
        <v/>
      </c>
      <c r="Y10" s="72">
        <f t="shared" si="7"/>
        <v>0</v>
      </c>
    </row>
    <row r="11" spans="1:25" s="16" customFormat="1" ht="36" customHeight="1" x14ac:dyDescent="0.25">
      <c r="A11" s="17"/>
      <c r="B11" s="17"/>
      <c r="C11" s="18"/>
      <c r="D11" s="18"/>
      <c r="E11" s="66"/>
      <c r="F11" s="67"/>
      <c r="G11" s="19"/>
      <c r="H11" s="20"/>
      <c r="I11" s="21"/>
      <c r="J11" s="71" t="str">
        <f t="shared" si="0"/>
        <v/>
      </c>
      <c r="K11" s="71" t="str">
        <f t="shared" si="0"/>
        <v/>
      </c>
      <c r="L11" s="20"/>
      <c r="M11" s="20"/>
      <c r="N11" s="20"/>
      <c r="O11" s="20"/>
      <c r="P11" s="20"/>
      <c r="Q11" s="20"/>
      <c r="R11" s="22"/>
      <c r="S11" s="49" t="str">
        <f t="shared" si="1"/>
        <v/>
      </c>
      <c r="T11" s="49" t="str">
        <f t="shared" si="2"/>
        <v/>
      </c>
      <c r="U11" s="49" t="str">
        <f t="shared" si="3"/>
        <v/>
      </c>
      <c r="V11" s="49" t="str">
        <f t="shared" si="4"/>
        <v/>
      </c>
      <c r="W11" s="49" t="str">
        <f t="shared" si="5"/>
        <v/>
      </c>
      <c r="X11" s="49" t="str">
        <f t="shared" si="6"/>
        <v/>
      </c>
      <c r="Y11" s="72">
        <f t="shared" si="7"/>
        <v>0</v>
      </c>
    </row>
    <row r="12" spans="1:25" s="16" customFormat="1" ht="36" customHeight="1" x14ac:dyDescent="0.25">
      <c r="A12" s="17"/>
      <c r="B12" s="17"/>
      <c r="C12" s="18"/>
      <c r="D12" s="18"/>
      <c r="E12" s="66"/>
      <c r="F12" s="67"/>
      <c r="G12" s="19"/>
      <c r="H12" s="20"/>
      <c r="I12" s="21"/>
      <c r="J12" s="71" t="str">
        <f t="shared" si="0"/>
        <v/>
      </c>
      <c r="K12" s="71" t="str">
        <f t="shared" si="0"/>
        <v/>
      </c>
      <c r="L12" s="20"/>
      <c r="M12" s="20"/>
      <c r="N12" s="20"/>
      <c r="O12" s="20"/>
      <c r="P12" s="20"/>
      <c r="Q12" s="20"/>
      <c r="R12" s="22"/>
      <c r="S12" s="49" t="str">
        <f t="shared" si="1"/>
        <v/>
      </c>
      <c r="T12" s="49" t="str">
        <f t="shared" si="2"/>
        <v/>
      </c>
      <c r="U12" s="49" t="str">
        <f t="shared" si="3"/>
        <v/>
      </c>
      <c r="V12" s="49" t="str">
        <f t="shared" si="4"/>
        <v/>
      </c>
      <c r="W12" s="49" t="str">
        <f t="shared" si="5"/>
        <v/>
      </c>
      <c r="X12" s="49" t="str">
        <f t="shared" si="6"/>
        <v/>
      </c>
      <c r="Y12" s="72">
        <f t="shared" si="7"/>
        <v>0</v>
      </c>
    </row>
    <row r="13" spans="1:25" s="16" customFormat="1" ht="36" customHeight="1" x14ac:dyDescent="0.25">
      <c r="A13" s="17"/>
      <c r="B13" s="17"/>
      <c r="C13" s="18"/>
      <c r="D13" s="18"/>
      <c r="E13" s="66"/>
      <c r="F13" s="67"/>
      <c r="G13" s="19"/>
      <c r="H13" s="20"/>
      <c r="I13" s="21"/>
      <c r="J13" s="71" t="str">
        <f t="shared" si="0"/>
        <v/>
      </c>
      <c r="K13" s="71" t="str">
        <f t="shared" si="0"/>
        <v/>
      </c>
      <c r="L13" s="20"/>
      <c r="M13" s="20"/>
      <c r="N13" s="20"/>
      <c r="O13" s="20"/>
      <c r="P13" s="20"/>
      <c r="Q13" s="20"/>
      <c r="R13" s="22"/>
      <c r="S13" s="49" t="str">
        <f t="shared" si="1"/>
        <v/>
      </c>
      <c r="T13" s="49" t="str">
        <f t="shared" si="2"/>
        <v/>
      </c>
      <c r="U13" s="49" t="str">
        <f t="shared" si="3"/>
        <v/>
      </c>
      <c r="V13" s="49" t="str">
        <f t="shared" si="4"/>
        <v/>
      </c>
      <c r="W13" s="49" t="str">
        <f t="shared" si="5"/>
        <v/>
      </c>
      <c r="X13" s="49" t="str">
        <f t="shared" si="6"/>
        <v/>
      </c>
      <c r="Y13" s="72">
        <f t="shared" si="7"/>
        <v>0</v>
      </c>
    </row>
    <row r="14" spans="1:25" s="16" customFormat="1" ht="36" customHeight="1" x14ac:dyDescent="0.25">
      <c r="A14" s="17"/>
      <c r="B14" s="17"/>
      <c r="C14" s="18"/>
      <c r="D14" s="18"/>
      <c r="E14" s="66"/>
      <c r="F14" s="67"/>
      <c r="G14" s="19"/>
      <c r="H14" s="20"/>
      <c r="I14" s="21"/>
      <c r="J14" s="71" t="str">
        <f t="shared" si="0"/>
        <v/>
      </c>
      <c r="K14" s="71" t="str">
        <f t="shared" si="0"/>
        <v/>
      </c>
      <c r="L14" s="20"/>
      <c r="M14" s="20"/>
      <c r="N14" s="20"/>
      <c r="O14" s="20"/>
      <c r="P14" s="20"/>
      <c r="Q14" s="20"/>
      <c r="R14" s="22"/>
      <c r="S14" s="49" t="str">
        <f t="shared" si="1"/>
        <v/>
      </c>
      <c r="T14" s="49" t="str">
        <f t="shared" si="2"/>
        <v/>
      </c>
      <c r="U14" s="49" t="str">
        <f t="shared" si="3"/>
        <v/>
      </c>
      <c r="V14" s="49" t="str">
        <f t="shared" si="4"/>
        <v/>
      </c>
      <c r="W14" s="49" t="str">
        <f t="shared" si="5"/>
        <v/>
      </c>
      <c r="X14" s="49" t="str">
        <f t="shared" si="6"/>
        <v/>
      </c>
      <c r="Y14" s="72">
        <f t="shared" si="7"/>
        <v>0</v>
      </c>
    </row>
    <row r="15" spans="1:25" s="16" customFormat="1" ht="36" customHeight="1" x14ac:dyDescent="0.25">
      <c r="A15" s="17"/>
      <c r="B15" s="17"/>
      <c r="C15" s="18"/>
      <c r="D15" s="18"/>
      <c r="E15" s="66"/>
      <c r="F15" s="67"/>
      <c r="G15" s="19"/>
      <c r="H15" s="20"/>
      <c r="I15" s="21"/>
      <c r="J15" s="71" t="str">
        <f t="shared" si="0"/>
        <v/>
      </c>
      <c r="K15" s="71" t="str">
        <f t="shared" si="0"/>
        <v/>
      </c>
      <c r="L15" s="20"/>
      <c r="M15" s="20"/>
      <c r="N15" s="20"/>
      <c r="O15" s="20"/>
      <c r="P15" s="20"/>
      <c r="Q15" s="20"/>
      <c r="R15" s="22"/>
      <c r="S15" s="49" t="str">
        <f t="shared" si="1"/>
        <v/>
      </c>
      <c r="T15" s="49" t="str">
        <f t="shared" si="2"/>
        <v/>
      </c>
      <c r="U15" s="49" t="str">
        <f t="shared" si="3"/>
        <v/>
      </c>
      <c r="V15" s="49" t="str">
        <f t="shared" si="4"/>
        <v/>
      </c>
      <c r="W15" s="49" t="str">
        <f t="shared" si="5"/>
        <v/>
      </c>
      <c r="X15" s="49" t="str">
        <f t="shared" si="6"/>
        <v/>
      </c>
      <c r="Y15" s="72">
        <f t="shared" si="7"/>
        <v>0</v>
      </c>
    </row>
    <row r="16" spans="1:25" s="16" customFormat="1" ht="36" customHeight="1" x14ac:dyDescent="0.25">
      <c r="A16" s="17"/>
      <c r="B16" s="17"/>
      <c r="C16" s="18"/>
      <c r="D16" s="18"/>
      <c r="E16" s="66"/>
      <c r="F16" s="67"/>
      <c r="G16" s="19"/>
      <c r="H16" s="20"/>
      <c r="I16" s="21"/>
      <c r="J16" s="71" t="str">
        <f t="shared" si="0"/>
        <v/>
      </c>
      <c r="K16" s="71" t="str">
        <f t="shared" si="0"/>
        <v/>
      </c>
      <c r="L16" s="20"/>
      <c r="M16" s="20"/>
      <c r="N16" s="20"/>
      <c r="O16" s="20"/>
      <c r="P16" s="20"/>
      <c r="Q16" s="20"/>
      <c r="R16" s="22"/>
      <c r="S16" s="49" t="str">
        <f t="shared" si="1"/>
        <v/>
      </c>
      <c r="T16" s="49" t="str">
        <f t="shared" si="2"/>
        <v/>
      </c>
      <c r="U16" s="49" t="str">
        <f t="shared" si="3"/>
        <v/>
      </c>
      <c r="V16" s="49" t="str">
        <f t="shared" si="4"/>
        <v/>
      </c>
      <c r="W16" s="49" t="str">
        <f t="shared" si="5"/>
        <v/>
      </c>
      <c r="X16" s="49" t="str">
        <f t="shared" si="6"/>
        <v/>
      </c>
      <c r="Y16" s="72">
        <f t="shared" si="7"/>
        <v>0</v>
      </c>
    </row>
    <row r="17" spans="1:25" s="16" customFormat="1" ht="36" customHeight="1" x14ac:dyDescent="0.25">
      <c r="A17" s="17"/>
      <c r="B17" s="17"/>
      <c r="C17" s="18"/>
      <c r="D17" s="18"/>
      <c r="E17" s="66"/>
      <c r="F17" s="67"/>
      <c r="G17" s="19"/>
      <c r="H17" s="20"/>
      <c r="I17" s="21"/>
      <c r="J17" s="71" t="str">
        <f t="shared" si="0"/>
        <v/>
      </c>
      <c r="K17" s="71" t="str">
        <f t="shared" si="0"/>
        <v/>
      </c>
      <c r="L17" s="20"/>
      <c r="M17" s="20"/>
      <c r="N17" s="20"/>
      <c r="O17" s="20"/>
      <c r="P17" s="20"/>
      <c r="Q17" s="20"/>
      <c r="R17" s="22"/>
      <c r="S17" s="49" t="str">
        <f t="shared" si="1"/>
        <v/>
      </c>
      <c r="T17" s="49" t="str">
        <f t="shared" si="2"/>
        <v/>
      </c>
      <c r="U17" s="49" t="str">
        <f t="shared" si="3"/>
        <v/>
      </c>
      <c r="V17" s="49" t="str">
        <f t="shared" si="4"/>
        <v/>
      </c>
      <c r="W17" s="49" t="str">
        <f t="shared" si="5"/>
        <v/>
      </c>
      <c r="X17" s="49" t="str">
        <f t="shared" si="6"/>
        <v/>
      </c>
      <c r="Y17" s="72">
        <f t="shared" si="7"/>
        <v>0</v>
      </c>
    </row>
    <row r="18" spans="1:25" s="16" customFormat="1" ht="36" customHeight="1" x14ac:dyDescent="0.25">
      <c r="A18" s="17"/>
      <c r="B18" s="17"/>
      <c r="C18" s="18"/>
      <c r="D18" s="18"/>
      <c r="E18" s="66"/>
      <c r="F18" s="67"/>
      <c r="G18" s="19"/>
      <c r="H18" s="20"/>
      <c r="I18" s="21"/>
      <c r="J18" s="71" t="str">
        <f t="shared" si="0"/>
        <v/>
      </c>
      <c r="K18" s="71" t="str">
        <f t="shared" si="0"/>
        <v/>
      </c>
      <c r="L18" s="20"/>
      <c r="M18" s="20"/>
      <c r="N18" s="20"/>
      <c r="O18" s="20"/>
      <c r="P18" s="20"/>
      <c r="Q18" s="20"/>
      <c r="R18" s="22"/>
      <c r="S18" s="49" t="str">
        <f t="shared" si="1"/>
        <v/>
      </c>
      <c r="T18" s="49" t="str">
        <f t="shared" si="2"/>
        <v/>
      </c>
      <c r="U18" s="49" t="str">
        <f t="shared" si="3"/>
        <v/>
      </c>
      <c r="V18" s="49" t="str">
        <f t="shared" si="4"/>
        <v/>
      </c>
      <c r="W18" s="49" t="str">
        <f t="shared" si="5"/>
        <v/>
      </c>
      <c r="X18" s="49" t="str">
        <f t="shared" si="6"/>
        <v/>
      </c>
      <c r="Y18" s="72">
        <f t="shared" si="7"/>
        <v>0</v>
      </c>
    </row>
    <row r="19" spans="1:25" s="16" customFormat="1" ht="36" customHeight="1" x14ac:dyDescent="0.25">
      <c r="A19" s="17"/>
      <c r="B19" s="17"/>
      <c r="C19" s="18"/>
      <c r="D19" s="18"/>
      <c r="E19" s="66"/>
      <c r="F19" s="67"/>
      <c r="G19" s="19"/>
      <c r="H19" s="20"/>
      <c r="I19" s="21"/>
      <c r="J19" s="71" t="str">
        <f t="shared" si="0"/>
        <v/>
      </c>
      <c r="K19" s="71" t="str">
        <f t="shared" si="0"/>
        <v/>
      </c>
      <c r="L19" s="20"/>
      <c r="M19" s="20"/>
      <c r="N19" s="20"/>
      <c r="O19" s="20"/>
      <c r="P19" s="20"/>
      <c r="Q19" s="20"/>
      <c r="R19" s="22"/>
      <c r="S19" s="49" t="str">
        <f t="shared" si="1"/>
        <v/>
      </c>
      <c r="T19" s="49" t="str">
        <f t="shared" si="2"/>
        <v/>
      </c>
      <c r="U19" s="49" t="str">
        <f t="shared" si="3"/>
        <v/>
      </c>
      <c r="V19" s="49" t="str">
        <f t="shared" si="4"/>
        <v/>
      </c>
      <c r="W19" s="49" t="str">
        <f t="shared" si="5"/>
        <v/>
      </c>
      <c r="X19" s="49" t="str">
        <f t="shared" si="6"/>
        <v/>
      </c>
      <c r="Y19" s="72">
        <f t="shared" si="7"/>
        <v>0</v>
      </c>
    </row>
    <row r="20" spans="1:25" s="16" customFormat="1" ht="36" customHeight="1" x14ac:dyDescent="0.25">
      <c r="A20" s="17"/>
      <c r="B20" s="17"/>
      <c r="C20" s="18"/>
      <c r="D20" s="18"/>
      <c r="E20" s="66"/>
      <c r="F20" s="67"/>
      <c r="G20" s="19"/>
      <c r="H20" s="20"/>
      <c r="I20" s="21"/>
      <c r="J20" s="71" t="str">
        <f t="shared" si="0"/>
        <v/>
      </c>
      <c r="K20" s="71" t="str">
        <f t="shared" si="0"/>
        <v/>
      </c>
      <c r="L20" s="20"/>
      <c r="M20" s="20"/>
      <c r="N20" s="20"/>
      <c r="O20" s="20"/>
      <c r="P20" s="20"/>
      <c r="Q20" s="20"/>
      <c r="R20" s="22"/>
      <c r="S20" s="49" t="str">
        <f t="shared" si="1"/>
        <v/>
      </c>
      <c r="T20" s="49" t="str">
        <f t="shared" si="2"/>
        <v/>
      </c>
      <c r="U20" s="49" t="str">
        <f t="shared" si="3"/>
        <v/>
      </c>
      <c r="V20" s="49" t="str">
        <f t="shared" si="4"/>
        <v/>
      </c>
      <c r="W20" s="49" t="str">
        <f t="shared" si="5"/>
        <v/>
      </c>
      <c r="X20" s="49" t="str">
        <f t="shared" si="6"/>
        <v/>
      </c>
      <c r="Y20" s="72">
        <f t="shared" si="7"/>
        <v>0</v>
      </c>
    </row>
    <row r="21" spans="1:25" s="16" customFormat="1" ht="36" customHeight="1" x14ac:dyDescent="0.25">
      <c r="A21" s="17"/>
      <c r="B21" s="17"/>
      <c r="C21" s="18"/>
      <c r="D21" s="18"/>
      <c r="E21" s="66"/>
      <c r="F21" s="67"/>
      <c r="G21" s="19"/>
      <c r="H21" s="20"/>
      <c r="I21" s="21"/>
      <c r="J21" s="71" t="str">
        <f t="shared" si="0"/>
        <v/>
      </c>
      <c r="K21" s="71" t="str">
        <f t="shared" si="0"/>
        <v/>
      </c>
      <c r="L21" s="20"/>
      <c r="M21" s="20"/>
      <c r="N21" s="20"/>
      <c r="O21" s="20"/>
      <c r="P21" s="20"/>
      <c r="Q21" s="20"/>
      <c r="R21" s="22"/>
      <c r="S21" s="49" t="str">
        <f t="shared" si="1"/>
        <v/>
      </c>
      <c r="T21" s="49" t="str">
        <f t="shared" si="2"/>
        <v/>
      </c>
      <c r="U21" s="49" t="str">
        <f t="shared" si="3"/>
        <v/>
      </c>
      <c r="V21" s="49" t="str">
        <f t="shared" si="4"/>
        <v/>
      </c>
      <c r="W21" s="49" t="str">
        <f t="shared" si="5"/>
        <v/>
      </c>
      <c r="X21" s="49" t="str">
        <f t="shared" si="6"/>
        <v/>
      </c>
      <c r="Y21" s="72">
        <f t="shared" si="7"/>
        <v>0</v>
      </c>
    </row>
    <row r="22" spans="1:25" s="16" customFormat="1" ht="36" customHeight="1" x14ac:dyDescent="0.25">
      <c r="A22" s="17"/>
      <c r="B22" s="17"/>
      <c r="C22" s="18"/>
      <c r="D22" s="18"/>
      <c r="E22" s="66"/>
      <c r="F22" s="67"/>
      <c r="G22" s="19"/>
      <c r="H22" s="20"/>
      <c r="I22" s="21"/>
      <c r="J22" s="71" t="str">
        <f t="shared" si="0"/>
        <v/>
      </c>
      <c r="K22" s="71" t="str">
        <f t="shared" si="0"/>
        <v/>
      </c>
      <c r="L22" s="20"/>
      <c r="M22" s="20"/>
      <c r="N22" s="20"/>
      <c r="O22" s="20"/>
      <c r="P22" s="20"/>
      <c r="Q22" s="20"/>
      <c r="R22" s="22"/>
      <c r="S22" s="49" t="str">
        <f t="shared" si="1"/>
        <v/>
      </c>
      <c r="T22" s="49" t="str">
        <f t="shared" si="2"/>
        <v/>
      </c>
      <c r="U22" s="49" t="str">
        <f t="shared" si="3"/>
        <v/>
      </c>
      <c r="V22" s="49" t="str">
        <f t="shared" si="4"/>
        <v/>
      </c>
      <c r="W22" s="49" t="str">
        <f t="shared" si="5"/>
        <v/>
      </c>
      <c r="X22" s="49" t="str">
        <f t="shared" si="6"/>
        <v/>
      </c>
      <c r="Y22" s="72">
        <f t="shared" si="7"/>
        <v>0</v>
      </c>
    </row>
    <row r="23" spans="1:25" s="16" customFormat="1" ht="36" customHeight="1" x14ac:dyDescent="0.25">
      <c r="A23" s="17"/>
      <c r="B23" s="17"/>
      <c r="C23" s="18"/>
      <c r="D23" s="18"/>
      <c r="E23" s="66"/>
      <c r="F23" s="67"/>
      <c r="G23" s="19"/>
      <c r="H23" s="20"/>
      <c r="I23" s="21"/>
      <c r="J23" s="71" t="str">
        <f t="shared" si="0"/>
        <v/>
      </c>
      <c r="K23" s="71" t="str">
        <f t="shared" si="0"/>
        <v/>
      </c>
      <c r="L23" s="20"/>
      <c r="M23" s="20"/>
      <c r="N23" s="20"/>
      <c r="O23" s="20"/>
      <c r="P23" s="20"/>
      <c r="Q23" s="20"/>
      <c r="R23" s="22"/>
      <c r="S23" s="49" t="str">
        <f t="shared" si="1"/>
        <v/>
      </c>
      <c r="T23" s="49" t="str">
        <f t="shared" si="2"/>
        <v/>
      </c>
      <c r="U23" s="49" t="str">
        <f t="shared" si="3"/>
        <v/>
      </c>
      <c r="V23" s="49" t="str">
        <f t="shared" si="4"/>
        <v/>
      </c>
      <c r="W23" s="49" t="str">
        <f t="shared" si="5"/>
        <v/>
      </c>
      <c r="X23" s="49" t="str">
        <f t="shared" si="6"/>
        <v/>
      </c>
      <c r="Y23" s="72">
        <f t="shared" si="7"/>
        <v>0</v>
      </c>
    </row>
    <row r="24" spans="1:25" s="16" customFormat="1" ht="36" customHeight="1" x14ac:dyDescent="0.25">
      <c r="A24" s="17"/>
      <c r="B24" s="17"/>
      <c r="C24" s="18"/>
      <c r="D24" s="18"/>
      <c r="E24" s="66"/>
      <c r="F24" s="67"/>
      <c r="G24" s="19"/>
      <c r="H24" s="20"/>
      <c r="I24" s="21"/>
      <c r="J24" s="71" t="str">
        <f t="shared" si="0"/>
        <v/>
      </c>
      <c r="K24" s="71" t="str">
        <f t="shared" si="0"/>
        <v/>
      </c>
      <c r="L24" s="20"/>
      <c r="M24" s="20"/>
      <c r="N24" s="20"/>
      <c r="O24" s="20"/>
      <c r="P24" s="20"/>
      <c r="Q24" s="20"/>
      <c r="R24" s="22"/>
      <c r="S24" s="49" t="str">
        <f t="shared" si="1"/>
        <v/>
      </c>
      <c r="T24" s="49" t="str">
        <f t="shared" si="2"/>
        <v/>
      </c>
      <c r="U24" s="49" t="str">
        <f t="shared" si="3"/>
        <v/>
      </c>
      <c r="V24" s="49" t="str">
        <f t="shared" si="4"/>
        <v/>
      </c>
      <c r="W24" s="49" t="str">
        <f t="shared" si="5"/>
        <v/>
      </c>
      <c r="X24" s="49" t="str">
        <f t="shared" si="6"/>
        <v/>
      </c>
      <c r="Y24" s="72">
        <f t="shared" si="7"/>
        <v>0</v>
      </c>
    </row>
    <row r="25" spans="1:25" s="16" customFormat="1" ht="36" customHeight="1" x14ac:dyDescent="0.25">
      <c r="A25" s="17"/>
      <c r="B25" s="17"/>
      <c r="C25" s="18"/>
      <c r="D25" s="18"/>
      <c r="E25" s="66"/>
      <c r="F25" s="67"/>
      <c r="G25" s="19"/>
      <c r="H25" s="20"/>
      <c r="I25" s="21"/>
      <c r="J25" s="71" t="str">
        <f t="shared" si="0"/>
        <v/>
      </c>
      <c r="K25" s="71" t="str">
        <f t="shared" si="0"/>
        <v/>
      </c>
      <c r="L25" s="20"/>
      <c r="M25" s="20"/>
      <c r="N25" s="20"/>
      <c r="O25" s="20"/>
      <c r="P25" s="20"/>
      <c r="Q25" s="20"/>
      <c r="R25" s="22"/>
      <c r="S25" s="49" t="str">
        <f t="shared" si="1"/>
        <v/>
      </c>
      <c r="T25" s="49" t="str">
        <f t="shared" si="2"/>
        <v/>
      </c>
      <c r="U25" s="49" t="str">
        <f t="shared" si="3"/>
        <v/>
      </c>
      <c r="V25" s="49" t="str">
        <f t="shared" si="4"/>
        <v/>
      </c>
      <c r="W25" s="49" t="str">
        <f t="shared" si="5"/>
        <v/>
      </c>
      <c r="X25" s="49" t="str">
        <f t="shared" si="6"/>
        <v/>
      </c>
      <c r="Y25" s="72">
        <f t="shared" si="7"/>
        <v>0</v>
      </c>
    </row>
    <row r="26" spans="1:25" s="16" customFormat="1" ht="36" customHeight="1" x14ac:dyDescent="0.25">
      <c r="A26" s="17"/>
      <c r="B26" s="17"/>
      <c r="C26" s="18"/>
      <c r="D26" s="18"/>
      <c r="E26" s="66"/>
      <c r="F26" s="67"/>
      <c r="G26" s="19"/>
      <c r="H26" s="20"/>
      <c r="I26" s="21"/>
      <c r="J26" s="71" t="str">
        <f t="shared" si="0"/>
        <v/>
      </c>
      <c r="K26" s="71" t="str">
        <f t="shared" si="0"/>
        <v/>
      </c>
      <c r="L26" s="20"/>
      <c r="M26" s="20"/>
      <c r="N26" s="20"/>
      <c r="O26" s="20"/>
      <c r="P26" s="20"/>
      <c r="Q26" s="20"/>
      <c r="R26" s="22"/>
      <c r="S26" s="49" t="str">
        <f t="shared" si="1"/>
        <v/>
      </c>
      <c r="T26" s="49" t="str">
        <f t="shared" si="2"/>
        <v/>
      </c>
      <c r="U26" s="49" t="str">
        <f t="shared" si="3"/>
        <v/>
      </c>
      <c r="V26" s="49" t="str">
        <f t="shared" si="4"/>
        <v/>
      </c>
      <c r="W26" s="49" t="str">
        <f t="shared" si="5"/>
        <v/>
      </c>
      <c r="X26" s="49" t="str">
        <f t="shared" si="6"/>
        <v/>
      </c>
      <c r="Y26" s="72">
        <f t="shared" si="7"/>
        <v>0</v>
      </c>
    </row>
    <row r="27" spans="1:25" s="16" customFormat="1" ht="36" customHeight="1" x14ac:dyDescent="0.25">
      <c r="A27" s="17"/>
      <c r="B27" s="17"/>
      <c r="C27" s="18"/>
      <c r="D27" s="18"/>
      <c r="E27" s="66"/>
      <c r="F27" s="67"/>
      <c r="G27" s="19"/>
      <c r="H27" s="20"/>
      <c r="I27" s="21"/>
      <c r="J27" s="71" t="str">
        <f t="shared" si="0"/>
        <v/>
      </c>
      <c r="K27" s="71" t="str">
        <f t="shared" si="0"/>
        <v/>
      </c>
      <c r="L27" s="20"/>
      <c r="M27" s="20"/>
      <c r="N27" s="20"/>
      <c r="O27" s="20"/>
      <c r="P27" s="20"/>
      <c r="Q27" s="20"/>
      <c r="R27" s="22"/>
      <c r="S27" s="49" t="str">
        <f t="shared" si="1"/>
        <v/>
      </c>
      <c r="T27" s="49" t="str">
        <f t="shared" si="2"/>
        <v/>
      </c>
      <c r="U27" s="49" t="str">
        <f t="shared" si="3"/>
        <v/>
      </c>
      <c r="V27" s="49" t="str">
        <f t="shared" si="4"/>
        <v/>
      </c>
      <c r="W27" s="49" t="str">
        <f t="shared" si="5"/>
        <v/>
      </c>
      <c r="X27" s="49" t="str">
        <f t="shared" si="6"/>
        <v/>
      </c>
      <c r="Y27" s="72">
        <f t="shared" si="7"/>
        <v>0</v>
      </c>
    </row>
    <row r="28" spans="1:25" s="16" customFormat="1" ht="36" customHeight="1" x14ac:dyDescent="0.25">
      <c r="A28" s="17"/>
      <c r="B28" s="17"/>
      <c r="C28" s="18"/>
      <c r="D28" s="18"/>
      <c r="E28" s="66"/>
      <c r="F28" s="67"/>
      <c r="G28" s="19"/>
      <c r="H28" s="20"/>
      <c r="I28" s="21"/>
      <c r="J28" s="71" t="str">
        <f t="shared" si="0"/>
        <v/>
      </c>
      <c r="K28" s="71" t="str">
        <f t="shared" si="0"/>
        <v/>
      </c>
      <c r="L28" s="20"/>
      <c r="M28" s="20"/>
      <c r="N28" s="20"/>
      <c r="O28" s="20"/>
      <c r="P28" s="20"/>
      <c r="Q28" s="20"/>
      <c r="R28" s="22"/>
      <c r="S28" s="49" t="str">
        <f t="shared" si="1"/>
        <v/>
      </c>
      <c r="T28" s="49" t="str">
        <f t="shared" si="2"/>
        <v/>
      </c>
      <c r="U28" s="49" t="str">
        <f t="shared" si="3"/>
        <v/>
      </c>
      <c r="V28" s="49" t="str">
        <f t="shared" si="4"/>
        <v/>
      </c>
      <c r="W28" s="49" t="str">
        <f t="shared" si="5"/>
        <v/>
      </c>
      <c r="X28" s="49" t="str">
        <f t="shared" si="6"/>
        <v/>
      </c>
      <c r="Y28" s="72">
        <f t="shared" si="7"/>
        <v>0</v>
      </c>
    </row>
    <row r="29" spans="1:25" s="16" customFormat="1" ht="36" customHeight="1" x14ac:dyDescent="0.25">
      <c r="A29" s="17"/>
      <c r="B29" s="17"/>
      <c r="C29" s="18"/>
      <c r="D29" s="18"/>
      <c r="E29" s="66"/>
      <c r="F29" s="67"/>
      <c r="G29" s="19"/>
      <c r="H29" s="20"/>
      <c r="I29" s="21"/>
      <c r="J29" s="71" t="str">
        <f t="shared" si="0"/>
        <v/>
      </c>
      <c r="K29" s="71" t="str">
        <f t="shared" si="0"/>
        <v/>
      </c>
      <c r="L29" s="20"/>
      <c r="M29" s="20"/>
      <c r="N29" s="20"/>
      <c r="O29" s="20"/>
      <c r="P29" s="20"/>
      <c r="Q29" s="20"/>
      <c r="R29" s="22"/>
      <c r="S29" s="49" t="str">
        <f t="shared" si="1"/>
        <v/>
      </c>
      <c r="T29" s="49" t="str">
        <f t="shared" si="2"/>
        <v/>
      </c>
      <c r="U29" s="49" t="str">
        <f t="shared" si="3"/>
        <v/>
      </c>
      <c r="V29" s="49" t="str">
        <f t="shared" si="4"/>
        <v/>
      </c>
      <c r="W29" s="49" t="str">
        <f t="shared" si="5"/>
        <v/>
      </c>
      <c r="X29" s="49" t="str">
        <f t="shared" si="6"/>
        <v/>
      </c>
      <c r="Y29" s="72">
        <f t="shared" si="7"/>
        <v>0</v>
      </c>
    </row>
    <row r="30" spans="1:25" s="16" customFormat="1" ht="36" customHeight="1" x14ac:dyDescent="0.25">
      <c r="A30" s="17"/>
      <c r="B30" s="17"/>
      <c r="C30" s="18"/>
      <c r="D30" s="18"/>
      <c r="E30" s="66"/>
      <c r="F30" s="67"/>
      <c r="G30" s="19"/>
      <c r="H30" s="20"/>
      <c r="I30" s="21"/>
      <c r="J30" s="71" t="str">
        <f t="shared" si="0"/>
        <v/>
      </c>
      <c r="K30" s="71" t="str">
        <f t="shared" si="0"/>
        <v/>
      </c>
      <c r="L30" s="20"/>
      <c r="M30" s="20"/>
      <c r="N30" s="20"/>
      <c r="O30" s="20"/>
      <c r="P30" s="20"/>
      <c r="Q30" s="20"/>
      <c r="R30" s="22"/>
      <c r="S30" s="49" t="str">
        <f t="shared" si="1"/>
        <v/>
      </c>
      <c r="T30" s="49" t="str">
        <f t="shared" si="2"/>
        <v/>
      </c>
      <c r="U30" s="49" t="str">
        <f t="shared" si="3"/>
        <v/>
      </c>
      <c r="V30" s="49" t="str">
        <f t="shared" si="4"/>
        <v/>
      </c>
      <c r="W30" s="49" t="str">
        <f t="shared" si="5"/>
        <v/>
      </c>
      <c r="X30" s="49" t="str">
        <f t="shared" si="6"/>
        <v/>
      </c>
      <c r="Y30" s="72">
        <f t="shared" si="7"/>
        <v>0</v>
      </c>
    </row>
    <row r="31" spans="1:25" s="16" customFormat="1" ht="36" customHeight="1" x14ac:dyDescent="0.25">
      <c r="A31" s="17"/>
      <c r="B31" s="17"/>
      <c r="C31" s="18"/>
      <c r="D31" s="18"/>
      <c r="E31" s="66"/>
      <c r="F31" s="67"/>
      <c r="G31" s="19"/>
      <c r="H31" s="20"/>
      <c r="I31" s="21"/>
      <c r="J31" s="71" t="str">
        <f t="shared" si="0"/>
        <v/>
      </c>
      <c r="K31" s="71" t="str">
        <f t="shared" si="0"/>
        <v/>
      </c>
      <c r="L31" s="20"/>
      <c r="M31" s="20"/>
      <c r="N31" s="20"/>
      <c r="O31" s="20"/>
      <c r="P31" s="20"/>
      <c r="Q31" s="20"/>
      <c r="R31" s="22"/>
      <c r="S31" s="49" t="str">
        <f t="shared" si="1"/>
        <v/>
      </c>
      <c r="T31" s="49" t="str">
        <f t="shared" si="2"/>
        <v/>
      </c>
      <c r="U31" s="49" t="str">
        <f t="shared" si="3"/>
        <v/>
      </c>
      <c r="V31" s="49" t="str">
        <f t="shared" si="4"/>
        <v/>
      </c>
      <c r="W31" s="49" t="str">
        <f t="shared" si="5"/>
        <v/>
      </c>
      <c r="X31" s="49" t="str">
        <f t="shared" si="6"/>
        <v/>
      </c>
      <c r="Y31" s="72">
        <f t="shared" si="7"/>
        <v>0</v>
      </c>
    </row>
    <row r="32" spans="1:25" s="16" customFormat="1" ht="36" customHeight="1" x14ac:dyDescent="0.25">
      <c r="A32" s="17"/>
      <c r="B32" s="17"/>
      <c r="C32" s="18"/>
      <c r="D32" s="18"/>
      <c r="E32" s="66"/>
      <c r="F32" s="67"/>
      <c r="G32" s="19"/>
      <c r="H32" s="20"/>
      <c r="I32" s="21"/>
      <c r="J32" s="71" t="str">
        <f t="shared" si="0"/>
        <v/>
      </c>
      <c r="K32" s="71" t="str">
        <f t="shared" si="0"/>
        <v/>
      </c>
      <c r="L32" s="20"/>
      <c r="M32" s="20"/>
      <c r="N32" s="20"/>
      <c r="O32" s="20"/>
      <c r="P32" s="20"/>
      <c r="Q32" s="20"/>
      <c r="R32" s="22"/>
      <c r="S32" s="49" t="str">
        <f t="shared" si="1"/>
        <v/>
      </c>
      <c r="T32" s="49" t="str">
        <f t="shared" si="2"/>
        <v/>
      </c>
      <c r="U32" s="49" t="str">
        <f t="shared" si="3"/>
        <v/>
      </c>
      <c r="V32" s="49" t="str">
        <f t="shared" si="4"/>
        <v/>
      </c>
      <c r="W32" s="49" t="str">
        <f t="shared" si="5"/>
        <v/>
      </c>
      <c r="X32" s="49" t="str">
        <f t="shared" si="6"/>
        <v/>
      </c>
      <c r="Y32" s="72">
        <f t="shared" si="7"/>
        <v>0</v>
      </c>
    </row>
    <row r="33" spans="1:25" s="16" customFormat="1" ht="36" customHeight="1" x14ac:dyDescent="0.25">
      <c r="A33" s="17"/>
      <c r="B33" s="17"/>
      <c r="C33" s="18"/>
      <c r="D33" s="18"/>
      <c r="E33" s="66"/>
      <c r="F33" s="67"/>
      <c r="G33" s="19"/>
      <c r="H33" s="20"/>
      <c r="I33" s="21"/>
      <c r="J33" s="71" t="str">
        <f t="shared" si="0"/>
        <v/>
      </c>
      <c r="K33" s="71" t="str">
        <f t="shared" si="0"/>
        <v/>
      </c>
      <c r="L33" s="20"/>
      <c r="M33" s="20"/>
      <c r="N33" s="20"/>
      <c r="O33" s="20"/>
      <c r="P33" s="20"/>
      <c r="Q33" s="20"/>
      <c r="R33" s="22"/>
      <c r="S33" s="49" t="str">
        <f t="shared" si="1"/>
        <v/>
      </c>
      <c r="T33" s="49" t="str">
        <f t="shared" si="2"/>
        <v/>
      </c>
      <c r="U33" s="49" t="str">
        <f t="shared" si="3"/>
        <v/>
      </c>
      <c r="V33" s="49" t="str">
        <f t="shared" si="4"/>
        <v/>
      </c>
      <c r="W33" s="49" t="str">
        <f t="shared" si="5"/>
        <v/>
      </c>
      <c r="X33" s="49" t="str">
        <f t="shared" si="6"/>
        <v/>
      </c>
      <c r="Y33" s="72">
        <f t="shared" si="7"/>
        <v>0</v>
      </c>
    </row>
    <row r="34" spans="1:25" s="16" customFormat="1" ht="36" customHeight="1" x14ac:dyDescent="0.25">
      <c r="A34" s="17"/>
      <c r="B34" s="17"/>
      <c r="C34" s="18"/>
      <c r="D34" s="18"/>
      <c r="E34" s="66"/>
      <c r="F34" s="67"/>
      <c r="G34" s="19"/>
      <c r="H34" s="20"/>
      <c r="I34" s="21"/>
      <c r="J34" s="71" t="str">
        <f t="shared" si="0"/>
        <v/>
      </c>
      <c r="K34" s="71" t="str">
        <f t="shared" si="0"/>
        <v/>
      </c>
      <c r="L34" s="20"/>
      <c r="M34" s="20"/>
      <c r="N34" s="20"/>
      <c r="O34" s="20"/>
      <c r="P34" s="20"/>
      <c r="Q34" s="20"/>
      <c r="R34" s="22"/>
      <c r="S34" s="49" t="str">
        <f t="shared" si="1"/>
        <v/>
      </c>
      <c r="T34" s="49" t="str">
        <f t="shared" si="2"/>
        <v/>
      </c>
      <c r="U34" s="49" t="str">
        <f t="shared" si="3"/>
        <v/>
      </c>
      <c r="V34" s="49" t="str">
        <f t="shared" si="4"/>
        <v/>
      </c>
      <c r="W34" s="49" t="str">
        <f t="shared" si="5"/>
        <v/>
      </c>
      <c r="X34" s="49" t="str">
        <f t="shared" si="6"/>
        <v/>
      </c>
      <c r="Y34" s="72">
        <f t="shared" si="7"/>
        <v>0</v>
      </c>
    </row>
    <row r="35" spans="1:25" s="16" customFormat="1" ht="36" customHeight="1" x14ac:dyDescent="0.25">
      <c r="A35" s="17"/>
      <c r="B35" s="17"/>
      <c r="C35" s="18"/>
      <c r="D35" s="18"/>
      <c r="E35" s="66"/>
      <c r="F35" s="67"/>
      <c r="G35" s="19"/>
      <c r="H35" s="20"/>
      <c r="I35" s="21"/>
      <c r="J35" s="71" t="str">
        <f t="shared" si="0"/>
        <v/>
      </c>
      <c r="K35" s="71" t="str">
        <f t="shared" si="0"/>
        <v/>
      </c>
      <c r="L35" s="20"/>
      <c r="M35" s="20"/>
      <c r="N35" s="20"/>
      <c r="O35" s="20"/>
      <c r="P35" s="20"/>
      <c r="Q35" s="20"/>
      <c r="R35" s="22"/>
      <c r="S35" s="49" t="str">
        <f t="shared" si="1"/>
        <v/>
      </c>
      <c r="T35" s="49" t="str">
        <f t="shared" si="2"/>
        <v/>
      </c>
      <c r="U35" s="49" t="str">
        <f t="shared" si="3"/>
        <v/>
      </c>
      <c r="V35" s="49" t="str">
        <f t="shared" si="4"/>
        <v/>
      </c>
      <c r="W35" s="49" t="str">
        <f t="shared" si="5"/>
        <v/>
      </c>
      <c r="X35" s="49" t="str">
        <f t="shared" si="6"/>
        <v/>
      </c>
      <c r="Y35" s="72">
        <f t="shared" si="7"/>
        <v>0</v>
      </c>
    </row>
    <row r="36" spans="1:25" s="16" customFormat="1" ht="36" customHeight="1" x14ac:dyDescent="0.25">
      <c r="A36" s="17"/>
      <c r="B36" s="17"/>
      <c r="C36" s="18"/>
      <c r="D36" s="18"/>
      <c r="E36" s="66"/>
      <c r="F36" s="67"/>
      <c r="G36" s="19"/>
      <c r="H36" s="20"/>
      <c r="I36" s="21"/>
      <c r="J36" s="71" t="str">
        <f t="shared" si="0"/>
        <v/>
      </c>
      <c r="K36" s="71" t="str">
        <f t="shared" si="0"/>
        <v/>
      </c>
      <c r="L36" s="20"/>
      <c r="M36" s="20"/>
      <c r="N36" s="20"/>
      <c r="O36" s="20"/>
      <c r="P36" s="20"/>
      <c r="Q36" s="20"/>
      <c r="R36" s="22"/>
      <c r="S36" s="49" t="str">
        <f t="shared" si="1"/>
        <v/>
      </c>
      <c r="T36" s="49" t="str">
        <f t="shared" si="2"/>
        <v/>
      </c>
      <c r="U36" s="49" t="str">
        <f t="shared" si="3"/>
        <v/>
      </c>
      <c r="V36" s="49" t="str">
        <f t="shared" si="4"/>
        <v/>
      </c>
      <c r="W36" s="49" t="str">
        <f t="shared" si="5"/>
        <v/>
      </c>
      <c r="X36" s="49" t="str">
        <f t="shared" si="6"/>
        <v/>
      </c>
      <c r="Y36" s="72">
        <f t="shared" si="7"/>
        <v>0</v>
      </c>
    </row>
    <row r="37" spans="1:25" s="16" customFormat="1" ht="36" customHeight="1" x14ac:dyDescent="0.25">
      <c r="A37" s="17"/>
      <c r="B37" s="17"/>
      <c r="C37" s="18"/>
      <c r="D37" s="18"/>
      <c r="E37" s="66"/>
      <c r="F37" s="67"/>
      <c r="G37" s="19"/>
      <c r="H37" s="20"/>
      <c r="I37" s="21"/>
      <c r="J37" s="71" t="str">
        <f t="shared" si="0"/>
        <v/>
      </c>
      <c r="K37" s="71" t="str">
        <f t="shared" si="0"/>
        <v/>
      </c>
      <c r="L37" s="20"/>
      <c r="M37" s="20"/>
      <c r="N37" s="20"/>
      <c r="O37" s="20"/>
      <c r="P37" s="20"/>
      <c r="Q37" s="20"/>
      <c r="R37" s="22"/>
      <c r="S37" s="49" t="str">
        <f t="shared" si="1"/>
        <v/>
      </c>
      <c r="T37" s="49" t="str">
        <f t="shared" si="2"/>
        <v/>
      </c>
      <c r="U37" s="49" t="str">
        <f t="shared" si="3"/>
        <v/>
      </c>
      <c r="V37" s="49" t="str">
        <f t="shared" si="4"/>
        <v/>
      </c>
      <c r="W37" s="49" t="str">
        <f t="shared" si="5"/>
        <v/>
      </c>
      <c r="X37" s="49" t="str">
        <f t="shared" si="6"/>
        <v/>
      </c>
      <c r="Y37" s="72">
        <f t="shared" si="7"/>
        <v>0</v>
      </c>
    </row>
    <row r="38" spans="1:25" s="16" customFormat="1" ht="36" customHeight="1" x14ac:dyDescent="0.25">
      <c r="A38" s="17"/>
      <c r="B38" s="17"/>
      <c r="C38" s="18"/>
      <c r="D38" s="18"/>
      <c r="E38" s="66"/>
      <c r="F38" s="67"/>
      <c r="G38" s="19"/>
      <c r="H38" s="20"/>
      <c r="I38" s="21"/>
      <c r="J38" s="71" t="str">
        <f t="shared" si="0"/>
        <v/>
      </c>
      <c r="K38" s="71" t="str">
        <f t="shared" si="0"/>
        <v/>
      </c>
      <c r="L38" s="20"/>
      <c r="M38" s="20"/>
      <c r="N38" s="20"/>
      <c r="O38" s="20"/>
      <c r="P38" s="20"/>
      <c r="Q38" s="20"/>
      <c r="R38" s="22"/>
      <c r="S38" s="49" t="str">
        <f t="shared" si="1"/>
        <v/>
      </c>
      <c r="T38" s="49" t="str">
        <f t="shared" si="2"/>
        <v/>
      </c>
      <c r="U38" s="49" t="str">
        <f t="shared" si="3"/>
        <v/>
      </c>
      <c r="V38" s="49" t="str">
        <f t="shared" si="4"/>
        <v/>
      </c>
      <c r="W38" s="49" t="str">
        <f t="shared" si="5"/>
        <v/>
      </c>
      <c r="X38" s="49" t="str">
        <f t="shared" si="6"/>
        <v/>
      </c>
      <c r="Y38" s="72">
        <f t="shared" si="7"/>
        <v>0</v>
      </c>
    </row>
    <row r="39" spans="1:25" s="16" customFormat="1" ht="36" customHeight="1" x14ac:dyDescent="0.25">
      <c r="A39" s="17"/>
      <c r="B39" s="17"/>
      <c r="C39" s="18"/>
      <c r="D39" s="18"/>
      <c r="E39" s="66"/>
      <c r="F39" s="67"/>
      <c r="G39" s="19"/>
      <c r="H39" s="20"/>
      <c r="I39" s="21"/>
      <c r="J39" s="71" t="str">
        <f t="shared" si="0"/>
        <v/>
      </c>
      <c r="K39" s="71" t="str">
        <f t="shared" si="0"/>
        <v/>
      </c>
      <c r="L39" s="20"/>
      <c r="M39" s="20"/>
      <c r="N39" s="20"/>
      <c r="O39" s="20"/>
      <c r="P39" s="20"/>
      <c r="Q39" s="20"/>
      <c r="R39" s="22"/>
      <c r="S39" s="49" t="str">
        <f t="shared" si="1"/>
        <v/>
      </c>
      <c r="T39" s="49" t="str">
        <f t="shared" si="2"/>
        <v/>
      </c>
      <c r="U39" s="49" t="str">
        <f t="shared" si="3"/>
        <v/>
      </c>
      <c r="V39" s="49" t="str">
        <f t="shared" si="4"/>
        <v/>
      </c>
      <c r="W39" s="49" t="str">
        <f t="shared" si="5"/>
        <v/>
      </c>
      <c r="X39" s="49" t="str">
        <f t="shared" si="6"/>
        <v/>
      </c>
      <c r="Y39" s="72">
        <f t="shared" si="7"/>
        <v>0</v>
      </c>
    </row>
    <row r="40" spans="1:25" s="16" customFormat="1" ht="36" customHeight="1" x14ac:dyDescent="0.25">
      <c r="A40" s="17"/>
      <c r="B40" s="17"/>
      <c r="C40" s="18"/>
      <c r="D40" s="18"/>
      <c r="E40" s="66"/>
      <c r="F40" s="67"/>
      <c r="G40" s="19"/>
      <c r="H40" s="20"/>
      <c r="I40" s="21"/>
      <c r="J40" s="71" t="str">
        <f t="shared" si="0"/>
        <v/>
      </c>
      <c r="K40" s="71" t="str">
        <f t="shared" si="0"/>
        <v/>
      </c>
      <c r="L40" s="20"/>
      <c r="M40" s="20"/>
      <c r="N40" s="20"/>
      <c r="O40" s="20"/>
      <c r="P40" s="20"/>
      <c r="Q40" s="20"/>
      <c r="R40" s="22"/>
      <c r="S40" s="49" t="str">
        <f t="shared" si="1"/>
        <v/>
      </c>
      <c r="T40" s="49" t="str">
        <f t="shared" si="2"/>
        <v/>
      </c>
      <c r="U40" s="49" t="str">
        <f t="shared" si="3"/>
        <v/>
      </c>
      <c r="V40" s="49" t="str">
        <f t="shared" si="4"/>
        <v/>
      </c>
      <c r="W40" s="49" t="str">
        <f t="shared" si="5"/>
        <v/>
      </c>
      <c r="X40" s="49" t="str">
        <f t="shared" si="6"/>
        <v/>
      </c>
      <c r="Y40" s="72">
        <f t="shared" si="7"/>
        <v>0</v>
      </c>
    </row>
    <row r="41" spans="1:25" s="16" customFormat="1" ht="36" customHeight="1" x14ac:dyDescent="0.25">
      <c r="A41" s="17"/>
      <c r="B41" s="17"/>
      <c r="C41" s="18"/>
      <c r="D41" s="18"/>
      <c r="E41" s="66"/>
      <c r="F41" s="67"/>
      <c r="G41" s="19"/>
      <c r="H41" s="20"/>
      <c r="I41" s="21"/>
      <c r="J41" s="71" t="str">
        <f t="shared" si="0"/>
        <v/>
      </c>
      <c r="K41" s="71" t="str">
        <f t="shared" si="0"/>
        <v/>
      </c>
      <c r="L41" s="20"/>
      <c r="M41" s="20"/>
      <c r="N41" s="20"/>
      <c r="O41" s="20"/>
      <c r="P41" s="20"/>
      <c r="Q41" s="20"/>
      <c r="R41" s="22"/>
      <c r="S41" s="49" t="str">
        <f t="shared" si="1"/>
        <v/>
      </c>
      <c r="T41" s="49" t="str">
        <f t="shared" si="2"/>
        <v/>
      </c>
      <c r="U41" s="49" t="str">
        <f t="shared" si="3"/>
        <v/>
      </c>
      <c r="V41" s="49" t="str">
        <f t="shared" si="4"/>
        <v/>
      </c>
      <c r="W41" s="49" t="str">
        <f t="shared" si="5"/>
        <v/>
      </c>
      <c r="X41" s="49" t="str">
        <f t="shared" si="6"/>
        <v/>
      </c>
      <c r="Y41" s="72">
        <f t="shared" si="7"/>
        <v>0</v>
      </c>
    </row>
    <row r="42" spans="1:25" s="16" customFormat="1" ht="36" customHeight="1" x14ac:dyDescent="0.25">
      <c r="A42" s="17"/>
      <c r="B42" s="17"/>
      <c r="C42" s="18"/>
      <c r="D42" s="18"/>
      <c r="E42" s="66"/>
      <c r="F42" s="67"/>
      <c r="G42" s="19"/>
      <c r="H42" s="20"/>
      <c r="I42" s="21"/>
      <c r="J42" s="71" t="str">
        <f t="shared" si="0"/>
        <v/>
      </c>
      <c r="K42" s="71" t="str">
        <f t="shared" si="0"/>
        <v/>
      </c>
      <c r="L42" s="20"/>
      <c r="M42" s="20"/>
      <c r="N42" s="20"/>
      <c r="O42" s="20"/>
      <c r="P42" s="20"/>
      <c r="Q42" s="20"/>
      <c r="R42" s="22"/>
      <c r="S42" s="49" t="str">
        <f t="shared" si="1"/>
        <v/>
      </c>
      <c r="T42" s="49" t="str">
        <f t="shared" si="2"/>
        <v/>
      </c>
      <c r="U42" s="49" t="str">
        <f t="shared" si="3"/>
        <v/>
      </c>
      <c r="V42" s="49" t="str">
        <f t="shared" si="4"/>
        <v/>
      </c>
      <c r="W42" s="49" t="str">
        <f t="shared" si="5"/>
        <v/>
      </c>
      <c r="X42" s="49" t="str">
        <f t="shared" si="6"/>
        <v/>
      </c>
      <c r="Y42" s="72">
        <f t="shared" si="7"/>
        <v>0</v>
      </c>
    </row>
    <row r="43" spans="1:25" s="16" customFormat="1" ht="36" customHeight="1" x14ac:dyDescent="0.25">
      <c r="A43" s="17"/>
      <c r="B43" s="17"/>
      <c r="C43" s="18"/>
      <c r="D43" s="18"/>
      <c r="E43" s="66"/>
      <c r="F43" s="67"/>
      <c r="G43" s="19"/>
      <c r="H43" s="20"/>
      <c r="I43" s="21"/>
      <c r="J43" s="71" t="str">
        <f t="shared" si="0"/>
        <v/>
      </c>
      <c r="K43" s="71" t="str">
        <f t="shared" si="0"/>
        <v/>
      </c>
      <c r="L43" s="20"/>
      <c r="M43" s="20"/>
      <c r="N43" s="20"/>
      <c r="O43" s="20"/>
      <c r="P43" s="20"/>
      <c r="Q43" s="20"/>
      <c r="R43" s="22"/>
      <c r="S43" s="49" t="str">
        <f t="shared" si="1"/>
        <v/>
      </c>
      <c r="T43" s="49" t="str">
        <f t="shared" si="2"/>
        <v/>
      </c>
      <c r="U43" s="49" t="str">
        <f t="shared" si="3"/>
        <v/>
      </c>
      <c r="V43" s="49" t="str">
        <f t="shared" si="4"/>
        <v/>
      </c>
      <c r="W43" s="49" t="str">
        <f t="shared" si="5"/>
        <v/>
      </c>
      <c r="X43" s="49" t="str">
        <f t="shared" si="6"/>
        <v/>
      </c>
      <c r="Y43" s="72">
        <f t="shared" si="7"/>
        <v>0</v>
      </c>
    </row>
    <row r="44" spans="1:25" s="16" customFormat="1" ht="36" customHeight="1" x14ac:dyDescent="0.25">
      <c r="A44" s="17"/>
      <c r="B44" s="17"/>
      <c r="C44" s="18"/>
      <c r="D44" s="18"/>
      <c r="E44" s="66"/>
      <c r="F44" s="67"/>
      <c r="G44" s="19"/>
      <c r="H44" s="20"/>
      <c r="I44" s="21"/>
      <c r="J44" s="71" t="str">
        <f t="shared" si="0"/>
        <v/>
      </c>
      <c r="K44" s="71" t="str">
        <f t="shared" si="0"/>
        <v/>
      </c>
      <c r="L44" s="20"/>
      <c r="M44" s="20"/>
      <c r="N44" s="20"/>
      <c r="O44" s="20"/>
      <c r="P44" s="20"/>
      <c r="Q44" s="20"/>
      <c r="R44" s="22"/>
      <c r="S44" s="49" t="str">
        <f t="shared" si="1"/>
        <v/>
      </c>
      <c r="T44" s="49" t="str">
        <f t="shared" si="2"/>
        <v/>
      </c>
      <c r="U44" s="49" t="str">
        <f t="shared" si="3"/>
        <v/>
      </c>
      <c r="V44" s="49" t="str">
        <f t="shared" si="4"/>
        <v/>
      </c>
      <c r="W44" s="49" t="str">
        <f t="shared" si="5"/>
        <v/>
      </c>
      <c r="X44" s="49" t="str">
        <f t="shared" si="6"/>
        <v/>
      </c>
      <c r="Y44" s="72">
        <f t="shared" si="7"/>
        <v>0</v>
      </c>
    </row>
    <row r="45" spans="1:25" s="16" customFormat="1" ht="36" customHeight="1" x14ac:dyDescent="0.25">
      <c r="A45" s="17"/>
      <c r="B45" s="17"/>
      <c r="C45" s="18"/>
      <c r="D45" s="18"/>
      <c r="E45" s="66"/>
      <c r="F45" s="67"/>
      <c r="G45" s="19"/>
      <c r="H45" s="20"/>
      <c r="I45" s="21"/>
      <c r="J45" s="71" t="str">
        <f t="shared" si="0"/>
        <v/>
      </c>
      <c r="K45" s="71" t="str">
        <f t="shared" si="0"/>
        <v/>
      </c>
      <c r="L45" s="20"/>
      <c r="M45" s="20"/>
      <c r="N45" s="20"/>
      <c r="O45" s="20"/>
      <c r="P45" s="20"/>
      <c r="Q45" s="20"/>
      <c r="R45" s="22"/>
      <c r="S45" s="49" t="str">
        <f t="shared" si="1"/>
        <v/>
      </c>
      <c r="T45" s="49" t="str">
        <f t="shared" si="2"/>
        <v/>
      </c>
      <c r="U45" s="49" t="str">
        <f t="shared" si="3"/>
        <v/>
      </c>
      <c r="V45" s="49" t="str">
        <f t="shared" si="4"/>
        <v/>
      </c>
      <c r="W45" s="49" t="str">
        <f t="shared" si="5"/>
        <v/>
      </c>
      <c r="X45" s="49" t="str">
        <f t="shared" si="6"/>
        <v/>
      </c>
      <c r="Y45" s="72">
        <f t="shared" si="7"/>
        <v>0</v>
      </c>
    </row>
    <row r="46" spans="1:25" s="16" customFormat="1" ht="36" customHeight="1" x14ac:dyDescent="0.25">
      <c r="A46" s="17"/>
      <c r="B46" s="17"/>
      <c r="C46" s="18"/>
      <c r="D46" s="18"/>
      <c r="E46" s="66"/>
      <c r="F46" s="67"/>
      <c r="G46" s="19"/>
      <c r="H46" s="20"/>
      <c r="I46" s="21"/>
      <c r="J46" s="71" t="str">
        <f t="shared" si="0"/>
        <v/>
      </c>
      <c r="K46" s="71" t="str">
        <f t="shared" si="0"/>
        <v/>
      </c>
      <c r="L46" s="20"/>
      <c r="M46" s="20"/>
      <c r="N46" s="20"/>
      <c r="O46" s="20"/>
      <c r="P46" s="20"/>
      <c r="Q46" s="20"/>
      <c r="R46" s="22"/>
      <c r="S46" s="49" t="str">
        <f t="shared" si="1"/>
        <v/>
      </c>
      <c r="T46" s="49" t="str">
        <f t="shared" si="2"/>
        <v/>
      </c>
      <c r="U46" s="49" t="str">
        <f t="shared" si="3"/>
        <v/>
      </c>
      <c r="V46" s="49" t="str">
        <f t="shared" si="4"/>
        <v/>
      </c>
      <c r="W46" s="49" t="str">
        <f t="shared" si="5"/>
        <v/>
      </c>
      <c r="X46" s="49" t="str">
        <f t="shared" si="6"/>
        <v/>
      </c>
      <c r="Y46" s="72">
        <f t="shared" si="7"/>
        <v>0</v>
      </c>
    </row>
    <row r="47" spans="1:25" s="16" customFormat="1" ht="36" customHeight="1" x14ac:dyDescent="0.25">
      <c r="A47" s="17"/>
      <c r="B47" s="17"/>
      <c r="C47" s="18"/>
      <c r="D47" s="18"/>
      <c r="E47" s="66"/>
      <c r="F47" s="67"/>
      <c r="G47" s="19"/>
      <c r="H47" s="20"/>
      <c r="I47" s="21"/>
      <c r="J47" s="71" t="str">
        <f t="shared" si="0"/>
        <v/>
      </c>
      <c r="K47" s="71" t="str">
        <f t="shared" si="0"/>
        <v/>
      </c>
      <c r="L47" s="20"/>
      <c r="M47" s="20"/>
      <c r="N47" s="20"/>
      <c r="O47" s="20"/>
      <c r="P47" s="20"/>
      <c r="Q47" s="20"/>
      <c r="R47" s="22"/>
      <c r="S47" s="49" t="str">
        <f t="shared" si="1"/>
        <v/>
      </c>
      <c r="T47" s="49" t="str">
        <f t="shared" si="2"/>
        <v/>
      </c>
      <c r="U47" s="49" t="str">
        <f t="shared" si="3"/>
        <v/>
      </c>
      <c r="V47" s="49" t="str">
        <f t="shared" si="4"/>
        <v/>
      </c>
      <c r="W47" s="49" t="str">
        <f t="shared" si="5"/>
        <v/>
      </c>
      <c r="X47" s="49" t="str">
        <f t="shared" si="6"/>
        <v/>
      </c>
      <c r="Y47" s="72">
        <f t="shared" si="7"/>
        <v>0</v>
      </c>
    </row>
    <row r="48" spans="1:25" s="16" customFormat="1" ht="36" customHeight="1" x14ac:dyDescent="0.25">
      <c r="A48" s="17"/>
      <c r="B48" s="17"/>
      <c r="C48" s="18"/>
      <c r="D48" s="18"/>
      <c r="E48" s="66"/>
      <c r="F48" s="67"/>
      <c r="G48" s="19"/>
      <c r="H48" s="20"/>
      <c r="I48" s="21"/>
      <c r="J48" s="71" t="str">
        <f t="shared" si="0"/>
        <v/>
      </c>
      <c r="K48" s="71" t="str">
        <f t="shared" si="0"/>
        <v/>
      </c>
      <c r="L48" s="20"/>
      <c r="M48" s="20"/>
      <c r="N48" s="20"/>
      <c r="O48" s="20"/>
      <c r="P48" s="20"/>
      <c r="Q48" s="20"/>
      <c r="R48" s="22"/>
      <c r="S48" s="49" t="str">
        <f t="shared" si="1"/>
        <v/>
      </c>
      <c r="T48" s="49" t="str">
        <f t="shared" si="2"/>
        <v/>
      </c>
      <c r="U48" s="49" t="str">
        <f t="shared" si="3"/>
        <v/>
      </c>
      <c r="V48" s="49" t="str">
        <f t="shared" si="4"/>
        <v/>
      </c>
      <c r="W48" s="49" t="str">
        <f t="shared" si="5"/>
        <v/>
      </c>
      <c r="X48" s="49" t="str">
        <f t="shared" si="6"/>
        <v/>
      </c>
      <c r="Y48" s="72">
        <f t="shared" si="7"/>
        <v>0</v>
      </c>
    </row>
    <row r="49" spans="1:25" s="16" customFormat="1" ht="36" customHeight="1" x14ac:dyDescent="0.25">
      <c r="A49" s="17"/>
      <c r="B49" s="17"/>
      <c r="C49" s="18"/>
      <c r="D49" s="18"/>
      <c r="E49" s="66"/>
      <c r="F49" s="67"/>
      <c r="G49" s="19"/>
      <c r="H49" s="20"/>
      <c r="I49" s="21"/>
      <c r="J49" s="71" t="str">
        <f t="shared" si="0"/>
        <v/>
      </c>
      <c r="K49" s="71" t="str">
        <f t="shared" si="0"/>
        <v/>
      </c>
      <c r="L49" s="20"/>
      <c r="M49" s="20"/>
      <c r="N49" s="20"/>
      <c r="O49" s="20"/>
      <c r="P49" s="20"/>
      <c r="Q49" s="20"/>
      <c r="R49" s="22"/>
      <c r="S49" s="49" t="str">
        <f t="shared" si="1"/>
        <v/>
      </c>
      <c r="T49" s="49" t="str">
        <f t="shared" si="2"/>
        <v/>
      </c>
      <c r="U49" s="49" t="str">
        <f t="shared" si="3"/>
        <v/>
      </c>
      <c r="V49" s="49" t="str">
        <f t="shared" si="4"/>
        <v/>
      </c>
      <c r="W49" s="49" t="str">
        <f t="shared" si="5"/>
        <v/>
      </c>
      <c r="X49" s="49" t="str">
        <f t="shared" si="6"/>
        <v/>
      </c>
      <c r="Y49" s="72">
        <f t="shared" si="7"/>
        <v>0</v>
      </c>
    </row>
    <row r="50" spans="1:25" s="16" customFormat="1" ht="36" customHeight="1" x14ac:dyDescent="0.25">
      <c r="A50" s="17"/>
      <c r="B50" s="17"/>
      <c r="C50" s="18"/>
      <c r="D50" s="18"/>
      <c r="E50" s="66"/>
      <c r="F50" s="67"/>
      <c r="G50" s="19"/>
      <c r="H50" s="20"/>
      <c r="I50" s="21"/>
      <c r="J50" s="71" t="str">
        <f t="shared" si="0"/>
        <v/>
      </c>
      <c r="K50" s="71" t="str">
        <f t="shared" si="0"/>
        <v/>
      </c>
      <c r="L50" s="20"/>
      <c r="M50" s="20"/>
      <c r="N50" s="20"/>
      <c r="O50" s="20"/>
      <c r="P50" s="20"/>
      <c r="Q50" s="20"/>
      <c r="R50" s="22"/>
      <c r="S50" s="49" t="str">
        <f t="shared" si="1"/>
        <v/>
      </c>
      <c r="T50" s="49" t="str">
        <f t="shared" si="2"/>
        <v/>
      </c>
      <c r="U50" s="49" t="str">
        <f t="shared" si="3"/>
        <v/>
      </c>
      <c r="V50" s="49" t="str">
        <f t="shared" si="4"/>
        <v/>
      </c>
      <c r="W50" s="49" t="str">
        <f t="shared" si="5"/>
        <v/>
      </c>
      <c r="X50" s="49" t="str">
        <f t="shared" si="6"/>
        <v/>
      </c>
      <c r="Y50" s="72">
        <f t="shared" si="7"/>
        <v>0</v>
      </c>
    </row>
    <row r="51" spans="1:25" s="16" customFormat="1" ht="36" customHeight="1" x14ac:dyDescent="0.25">
      <c r="A51" s="17"/>
      <c r="B51" s="17"/>
      <c r="C51" s="18"/>
      <c r="D51" s="18"/>
      <c r="E51" s="66"/>
      <c r="F51" s="67"/>
      <c r="G51" s="19"/>
      <c r="H51" s="20"/>
      <c r="I51" s="21"/>
      <c r="J51" s="71" t="str">
        <f t="shared" si="0"/>
        <v/>
      </c>
      <c r="K51" s="71" t="str">
        <f t="shared" si="0"/>
        <v/>
      </c>
      <c r="L51" s="20"/>
      <c r="M51" s="20"/>
      <c r="N51" s="20"/>
      <c r="O51" s="20"/>
      <c r="P51" s="20"/>
      <c r="Q51" s="20"/>
      <c r="R51" s="22"/>
      <c r="S51" s="49" t="str">
        <f t="shared" si="1"/>
        <v/>
      </c>
      <c r="T51" s="49" t="str">
        <f t="shared" si="2"/>
        <v/>
      </c>
      <c r="U51" s="49" t="str">
        <f t="shared" si="3"/>
        <v/>
      </c>
      <c r="V51" s="49" t="str">
        <f t="shared" si="4"/>
        <v/>
      </c>
      <c r="W51" s="49" t="str">
        <f t="shared" si="5"/>
        <v/>
      </c>
      <c r="X51" s="49" t="str">
        <f t="shared" si="6"/>
        <v/>
      </c>
      <c r="Y51" s="72">
        <f t="shared" si="7"/>
        <v>0</v>
      </c>
    </row>
    <row r="52" spans="1:25" s="16" customFormat="1" ht="36" customHeight="1" x14ac:dyDescent="0.25">
      <c r="A52" s="17"/>
      <c r="B52" s="17"/>
      <c r="C52" s="18"/>
      <c r="D52" s="18"/>
      <c r="E52" s="66"/>
      <c r="F52" s="67"/>
      <c r="G52" s="19"/>
      <c r="H52" s="20"/>
      <c r="I52" s="21"/>
      <c r="J52" s="71" t="str">
        <f t="shared" si="0"/>
        <v/>
      </c>
      <c r="K52" s="71" t="str">
        <f t="shared" si="0"/>
        <v/>
      </c>
      <c r="L52" s="20"/>
      <c r="M52" s="20"/>
      <c r="N52" s="20"/>
      <c r="O52" s="20"/>
      <c r="P52" s="20"/>
      <c r="Q52" s="20"/>
      <c r="R52" s="22"/>
      <c r="S52" s="49" t="str">
        <f t="shared" si="1"/>
        <v/>
      </c>
      <c r="T52" s="49" t="str">
        <f t="shared" si="2"/>
        <v/>
      </c>
      <c r="U52" s="49" t="str">
        <f t="shared" si="3"/>
        <v/>
      </c>
      <c r="V52" s="49" t="str">
        <f t="shared" si="4"/>
        <v/>
      </c>
      <c r="W52" s="49" t="str">
        <f t="shared" si="5"/>
        <v/>
      </c>
      <c r="X52" s="49" t="str">
        <f t="shared" si="6"/>
        <v/>
      </c>
      <c r="Y52" s="72">
        <f t="shared" si="7"/>
        <v>0</v>
      </c>
    </row>
    <row r="53" spans="1:25" s="16" customFormat="1" ht="36" customHeight="1" x14ac:dyDescent="0.25">
      <c r="A53" s="17"/>
      <c r="B53" s="17"/>
      <c r="C53" s="18"/>
      <c r="D53" s="18"/>
      <c r="E53" s="66"/>
      <c r="F53" s="67"/>
      <c r="G53" s="19"/>
      <c r="H53" s="20"/>
      <c r="I53" s="21"/>
      <c r="J53" s="71" t="str">
        <f t="shared" si="0"/>
        <v/>
      </c>
      <c r="K53" s="71" t="str">
        <f t="shared" si="0"/>
        <v/>
      </c>
      <c r="L53" s="20"/>
      <c r="M53" s="20"/>
      <c r="N53" s="20"/>
      <c r="O53" s="20"/>
      <c r="P53" s="20"/>
      <c r="Q53" s="20"/>
      <c r="R53" s="22"/>
      <c r="S53" s="49" t="str">
        <f t="shared" si="1"/>
        <v/>
      </c>
      <c r="T53" s="49" t="str">
        <f t="shared" si="2"/>
        <v/>
      </c>
      <c r="U53" s="49" t="str">
        <f t="shared" si="3"/>
        <v/>
      </c>
      <c r="V53" s="49" t="str">
        <f t="shared" si="4"/>
        <v/>
      </c>
      <c r="W53" s="49" t="str">
        <f t="shared" si="5"/>
        <v/>
      </c>
      <c r="X53" s="49" t="str">
        <f t="shared" si="6"/>
        <v/>
      </c>
      <c r="Y53" s="72">
        <f t="shared" si="7"/>
        <v>0</v>
      </c>
    </row>
    <row r="54" spans="1:25" s="16" customFormat="1" ht="36" customHeight="1" x14ac:dyDescent="0.25">
      <c r="A54" s="17"/>
      <c r="B54" s="17"/>
      <c r="C54" s="18"/>
      <c r="D54" s="18"/>
      <c r="E54" s="66"/>
      <c r="F54" s="67"/>
      <c r="G54" s="19"/>
      <c r="H54" s="20"/>
      <c r="I54" s="21"/>
      <c r="J54" s="71" t="str">
        <f t="shared" si="0"/>
        <v/>
      </c>
      <c r="K54" s="71" t="str">
        <f t="shared" si="0"/>
        <v/>
      </c>
      <c r="L54" s="20"/>
      <c r="M54" s="20"/>
      <c r="N54" s="20"/>
      <c r="O54" s="20"/>
      <c r="P54" s="20"/>
      <c r="Q54" s="20"/>
      <c r="R54" s="22"/>
      <c r="S54" s="49" t="str">
        <f t="shared" si="1"/>
        <v/>
      </c>
      <c r="T54" s="49" t="str">
        <f t="shared" si="2"/>
        <v/>
      </c>
      <c r="U54" s="49" t="str">
        <f t="shared" si="3"/>
        <v/>
      </c>
      <c r="V54" s="49" t="str">
        <f t="shared" si="4"/>
        <v/>
      </c>
      <c r="W54" s="49" t="str">
        <f t="shared" si="5"/>
        <v/>
      </c>
      <c r="X54" s="49" t="str">
        <f t="shared" si="6"/>
        <v/>
      </c>
      <c r="Y54" s="72">
        <f t="shared" si="7"/>
        <v>0</v>
      </c>
    </row>
    <row r="55" spans="1:25" s="16" customFormat="1" ht="36" customHeight="1" x14ac:dyDescent="0.25">
      <c r="A55" s="17"/>
      <c r="B55" s="17"/>
      <c r="C55" s="18"/>
      <c r="D55" s="18"/>
      <c r="E55" s="66"/>
      <c r="F55" s="67"/>
      <c r="G55" s="19"/>
      <c r="H55" s="20"/>
      <c r="I55" s="21"/>
      <c r="J55" s="71" t="str">
        <f t="shared" si="0"/>
        <v/>
      </c>
      <c r="K55" s="71" t="str">
        <f t="shared" si="0"/>
        <v/>
      </c>
      <c r="L55" s="20"/>
      <c r="M55" s="20"/>
      <c r="N55" s="20"/>
      <c r="O55" s="20"/>
      <c r="P55" s="20"/>
      <c r="Q55" s="20"/>
      <c r="R55" s="22"/>
      <c r="S55" s="49" t="str">
        <f t="shared" si="1"/>
        <v/>
      </c>
      <c r="T55" s="49" t="str">
        <f t="shared" si="2"/>
        <v/>
      </c>
      <c r="U55" s="49" t="str">
        <f t="shared" si="3"/>
        <v/>
      </c>
      <c r="V55" s="49" t="str">
        <f t="shared" si="4"/>
        <v/>
      </c>
      <c r="W55" s="49" t="str">
        <f t="shared" si="5"/>
        <v/>
      </c>
      <c r="X55" s="49" t="str">
        <f t="shared" si="6"/>
        <v/>
      </c>
      <c r="Y55" s="72">
        <f t="shared" si="7"/>
        <v>0</v>
      </c>
    </row>
    <row r="56" spans="1:25" s="16" customFormat="1" ht="36" customHeight="1" x14ac:dyDescent="0.25">
      <c r="A56" s="17"/>
      <c r="B56" s="17"/>
      <c r="C56" s="18"/>
      <c r="D56" s="18"/>
      <c r="E56" s="66"/>
      <c r="F56" s="67"/>
      <c r="G56" s="19"/>
      <c r="H56" s="20"/>
      <c r="I56" s="21"/>
      <c r="J56" s="71" t="str">
        <f t="shared" si="0"/>
        <v/>
      </c>
      <c r="K56" s="71" t="str">
        <f t="shared" si="0"/>
        <v/>
      </c>
      <c r="L56" s="20"/>
      <c r="M56" s="20"/>
      <c r="N56" s="20"/>
      <c r="O56" s="20"/>
      <c r="P56" s="20"/>
      <c r="Q56" s="20"/>
      <c r="R56" s="22"/>
      <c r="S56" s="49" t="str">
        <f t="shared" si="1"/>
        <v/>
      </c>
      <c r="T56" s="49" t="str">
        <f t="shared" si="2"/>
        <v/>
      </c>
      <c r="U56" s="49" t="str">
        <f t="shared" si="3"/>
        <v/>
      </c>
      <c r="V56" s="49" t="str">
        <f t="shared" si="4"/>
        <v/>
      </c>
      <c r="W56" s="49" t="str">
        <f t="shared" si="5"/>
        <v/>
      </c>
      <c r="X56" s="49" t="str">
        <f t="shared" si="6"/>
        <v/>
      </c>
      <c r="Y56" s="72">
        <f t="shared" si="7"/>
        <v>0</v>
      </c>
    </row>
    <row r="57" spans="1:25" s="16" customFormat="1" ht="36" customHeight="1" x14ac:dyDescent="0.25">
      <c r="A57" s="17"/>
      <c r="B57" s="17"/>
      <c r="C57" s="18"/>
      <c r="D57" s="18"/>
      <c r="E57" s="66"/>
      <c r="F57" s="67"/>
      <c r="G57" s="19"/>
      <c r="H57" s="20"/>
      <c r="I57" s="21"/>
      <c r="J57" s="71" t="str">
        <f t="shared" si="0"/>
        <v/>
      </c>
      <c r="K57" s="71" t="str">
        <f t="shared" si="0"/>
        <v/>
      </c>
      <c r="L57" s="20"/>
      <c r="M57" s="20"/>
      <c r="N57" s="20"/>
      <c r="O57" s="20"/>
      <c r="P57" s="20"/>
      <c r="Q57" s="20"/>
      <c r="R57" s="22"/>
      <c r="S57" s="49" t="str">
        <f t="shared" si="1"/>
        <v/>
      </c>
      <c r="T57" s="49" t="str">
        <f t="shared" si="2"/>
        <v/>
      </c>
      <c r="U57" s="49" t="str">
        <f t="shared" si="3"/>
        <v/>
      </c>
      <c r="V57" s="49" t="str">
        <f t="shared" si="4"/>
        <v/>
      </c>
      <c r="W57" s="49" t="str">
        <f t="shared" si="5"/>
        <v/>
      </c>
      <c r="X57" s="49" t="str">
        <f t="shared" si="6"/>
        <v/>
      </c>
      <c r="Y57" s="72">
        <f t="shared" si="7"/>
        <v>0</v>
      </c>
    </row>
    <row r="58" spans="1:25" s="16" customFormat="1" ht="36" customHeight="1" x14ac:dyDescent="0.25">
      <c r="A58" s="17"/>
      <c r="B58" s="17"/>
      <c r="C58" s="18"/>
      <c r="D58" s="18"/>
      <c r="E58" s="66"/>
      <c r="F58" s="67"/>
      <c r="G58" s="19"/>
      <c r="H58" s="20"/>
      <c r="I58" s="21"/>
      <c r="J58" s="71" t="str">
        <f t="shared" si="0"/>
        <v/>
      </c>
      <c r="K58" s="71" t="str">
        <f t="shared" si="0"/>
        <v/>
      </c>
      <c r="L58" s="20"/>
      <c r="M58" s="20"/>
      <c r="N58" s="20"/>
      <c r="O58" s="20"/>
      <c r="P58" s="20"/>
      <c r="Q58" s="20"/>
      <c r="R58" s="22"/>
      <c r="S58" s="49" t="str">
        <f t="shared" si="1"/>
        <v/>
      </c>
      <c r="T58" s="49" t="str">
        <f t="shared" si="2"/>
        <v/>
      </c>
      <c r="U58" s="49" t="str">
        <f t="shared" si="3"/>
        <v/>
      </c>
      <c r="V58" s="49" t="str">
        <f t="shared" si="4"/>
        <v/>
      </c>
      <c r="W58" s="49" t="str">
        <f t="shared" si="5"/>
        <v/>
      </c>
      <c r="X58" s="49" t="str">
        <f t="shared" si="6"/>
        <v/>
      </c>
      <c r="Y58" s="72">
        <f t="shared" si="7"/>
        <v>0</v>
      </c>
    </row>
    <row r="59" spans="1:25" s="16" customFormat="1" ht="36" customHeight="1" x14ac:dyDescent="0.25">
      <c r="A59" s="17"/>
      <c r="B59" s="17"/>
      <c r="C59" s="18"/>
      <c r="D59" s="18"/>
      <c r="E59" s="66"/>
      <c r="F59" s="67"/>
      <c r="G59" s="19"/>
      <c r="H59" s="20"/>
      <c r="I59" s="21"/>
      <c r="J59" s="71" t="str">
        <f t="shared" si="0"/>
        <v/>
      </c>
      <c r="K59" s="71" t="str">
        <f t="shared" si="0"/>
        <v/>
      </c>
      <c r="L59" s="20"/>
      <c r="M59" s="20"/>
      <c r="N59" s="20"/>
      <c r="O59" s="20"/>
      <c r="P59" s="20"/>
      <c r="Q59" s="20"/>
      <c r="R59" s="22"/>
      <c r="S59" s="49" t="str">
        <f t="shared" si="1"/>
        <v/>
      </c>
      <c r="T59" s="49" t="str">
        <f t="shared" si="2"/>
        <v/>
      </c>
      <c r="U59" s="49" t="str">
        <f t="shared" si="3"/>
        <v/>
      </c>
      <c r="V59" s="49" t="str">
        <f t="shared" si="4"/>
        <v/>
      </c>
      <c r="W59" s="49" t="str">
        <f t="shared" si="5"/>
        <v/>
      </c>
      <c r="X59" s="49" t="str">
        <f t="shared" si="6"/>
        <v/>
      </c>
      <c r="Y59" s="72">
        <f t="shared" si="7"/>
        <v>0</v>
      </c>
    </row>
    <row r="60" spans="1:25" s="16" customFormat="1" ht="36" customHeight="1" x14ac:dyDescent="0.25">
      <c r="A60" s="17"/>
      <c r="B60" s="17"/>
      <c r="C60" s="18"/>
      <c r="D60" s="18"/>
      <c r="E60" s="66"/>
      <c r="F60" s="67"/>
      <c r="G60" s="19"/>
      <c r="H60" s="20"/>
      <c r="I60" s="21"/>
      <c r="J60" s="71" t="str">
        <f t="shared" si="0"/>
        <v/>
      </c>
      <c r="K60" s="71" t="str">
        <f t="shared" si="0"/>
        <v/>
      </c>
      <c r="L60" s="20"/>
      <c r="M60" s="20"/>
      <c r="N60" s="20"/>
      <c r="O60" s="20"/>
      <c r="P60" s="20"/>
      <c r="Q60" s="20"/>
      <c r="R60" s="22"/>
      <c r="S60" s="49" t="str">
        <f t="shared" si="1"/>
        <v/>
      </c>
      <c r="T60" s="49" t="str">
        <f t="shared" si="2"/>
        <v/>
      </c>
      <c r="U60" s="49" t="str">
        <f t="shared" si="3"/>
        <v/>
      </c>
      <c r="V60" s="49" t="str">
        <f t="shared" si="4"/>
        <v/>
      </c>
      <c r="W60" s="49" t="str">
        <f t="shared" si="5"/>
        <v/>
      </c>
      <c r="X60" s="49" t="str">
        <f t="shared" si="6"/>
        <v/>
      </c>
      <c r="Y60" s="72">
        <f t="shared" si="7"/>
        <v>0</v>
      </c>
    </row>
    <row r="61" spans="1:25" s="16" customFormat="1" ht="36" customHeight="1" x14ac:dyDescent="0.25">
      <c r="A61" s="17"/>
      <c r="B61" s="17"/>
      <c r="C61" s="18"/>
      <c r="D61" s="18"/>
      <c r="E61" s="66"/>
      <c r="F61" s="67"/>
      <c r="G61" s="19"/>
      <c r="H61" s="20"/>
      <c r="I61" s="21"/>
      <c r="J61" s="71" t="str">
        <f t="shared" si="0"/>
        <v/>
      </c>
      <c r="K61" s="71" t="str">
        <f t="shared" si="0"/>
        <v/>
      </c>
      <c r="L61" s="20"/>
      <c r="M61" s="20"/>
      <c r="N61" s="20"/>
      <c r="O61" s="20"/>
      <c r="P61" s="20"/>
      <c r="Q61" s="20"/>
      <c r="R61" s="22"/>
      <c r="S61" s="49" t="str">
        <f t="shared" si="1"/>
        <v/>
      </c>
      <c r="T61" s="49" t="str">
        <f t="shared" si="2"/>
        <v/>
      </c>
      <c r="U61" s="49" t="str">
        <f t="shared" si="3"/>
        <v/>
      </c>
      <c r="V61" s="49" t="str">
        <f t="shared" si="4"/>
        <v/>
      </c>
      <c r="W61" s="49" t="str">
        <f t="shared" si="5"/>
        <v/>
      </c>
      <c r="X61" s="49" t="str">
        <f t="shared" si="6"/>
        <v/>
      </c>
      <c r="Y61" s="72">
        <f t="shared" si="7"/>
        <v>0</v>
      </c>
    </row>
    <row r="62" spans="1:25" s="16" customFormat="1" ht="36" customHeight="1" x14ac:dyDescent="0.25">
      <c r="A62" s="17"/>
      <c r="B62" s="17"/>
      <c r="C62" s="18"/>
      <c r="D62" s="18"/>
      <c r="E62" s="66"/>
      <c r="F62" s="67"/>
      <c r="G62" s="19"/>
      <c r="H62" s="20"/>
      <c r="I62" s="21"/>
      <c r="J62" s="71" t="str">
        <f t="shared" si="0"/>
        <v/>
      </c>
      <c r="K62" s="71" t="str">
        <f t="shared" si="0"/>
        <v/>
      </c>
      <c r="L62" s="20"/>
      <c r="M62" s="20"/>
      <c r="N62" s="20"/>
      <c r="O62" s="20"/>
      <c r="P62" s="20"/>
      <c r="Q62" s="20"/>
      <c r="R62" s="22"/>
      <c r="S62" s="49" t="str">
        <f t="shared" si="1"/>
        <v/>
      </c>
      <c r="T62" s="49" t="str">
        <f t="shared" si="2"/>
        <v/>
      </c>
      <c r="U62" s="49" t="str">
        <f t="shared" si="3"/>
        <v/>
      </c>
      <c r="V62" s="49" t="str">
        <f t="shared" si="4"/>
        <v/>
      </c>
      <c r="W62" s="49" t="str">
        <f t="shared" si="5"/>
        <v/>
      </c>
      <c r="X62" s="49" t="str">
        <f t="shared" si="6"/>
        <v/>
      </c>
      <c r="Y62" s="72">
        <f t="shared" si="7"/>
        <v>0</v>
      </c>
    </row>
    <row r="63" spans="1:25" s="16" customFormat="1" ht="36" customHeight="1" x14ac:dyDescent="0.25">
      <c r="A63" s="17"/>
      <c r="B63" s="17"/>
      <c r="C63" s="18"/>
      <c r="D63" s="18"/>
      <c r="E63" s="66"/>
      <c r="F63" s="67"/>
      <c r="G63" s="19"/>
      <c r="H63" s="20"/>
      <c r="I63" s="21"/>
      <c r="J63" s="71" t="str">
        <f t="shared" si="0"/>
        <v/>
      </c>
      <c r="K63" s="71" t="str">
        <f t="shared" si="0"/>
        <v/>
      </c>
      <c r="L63" s="20"/>
      <c r="M63" s="20"/>
      <c r="N63" s="20"/>
      <c r="O63" s="20"/>
      <c r="P63" s="20"/>
      <c r="Q63" s="20"/>
      <c r="R63" s="22"/>
      <c r="S63" s="49" t="str">
        <f t="shared" si="1"/>
        <v/>
      </c>
      <c r="T63" s="49" t="str">
        <f t="shared" si="2"/>
        <v/>
      </c>
      <c r="U63" s="49" t="str">
        <f t="shared" si="3"/>
        <v/>
      </c>
      <c r="V63" s="49" t="str">
        <f t="shared" si="4"/>
        <v/>
      </c>
      <c r="W63" s="49" t="str">
        <f t="shared" si="5"/>
        <v/>
      </c>
      <c r="X63" s="49" t="str">
        <f t="shared" si="6"/>
        <v/>
      </c>
      <c r="Y63" s="72">
        <f t="shared" si="7"/>
        <v>0</v>
      </c>
    </row>
    <row r="64" spans="1:25" s="16" customFormat="1" ht="36" customHeight="1" x14ac:dyDescent="0.25">
      <c r="A64" s="17"/>
      <c r="B64" s="17"/>
      <c r="C64" s="18"/>
      <c r="D64" s="18"/>
      <c r="E64" s="66"/>
      <c r="F64" s="67"/>
      <c r="G64" s="19"/>
      <c r="H64" s="20"/>
      <c r="I64" s="21"/>
      <c r="J64" s="71" t="str">
        <f t="shared" si="0"/>
        <v/>
      </c>
      <c r="K64" s="71" t="str">
        <f t="shared" si="0"/>
        <v/>
      </c>
      <c r="L64" s="20"/>
      <c r="M64" s="20"/>
      <c r="N64" s="20"/>
      <c r="O64" s="20"/>
      <c r="P64" s="20"/>
      <c r="Q64" s="20"/>
      <c r="R64" s="22"/>
      <c r="S64" s="49" t="str">
        <f t="shared" si="1"/>
        <v/>
      </c>
      <c r="T64" s="49" t="str">
        <f t="shared" si="2"/>
        <v/>
      </c>
      <c r="U64" s="49" t="str">
        <f t="shared" si="3"/>
        <v/>
      </c>
      <c r="V64" s="49" t="str">
        <f t="shared" si="4"/>
        <v/>
      </c>
      <c r="W64" s="49" t="str">
        <f t="shared" si="5"/>
        <v/>
      </c>
      <c r="X64" s="49" t="str">
        <f t="shared" si="6"/>
        <v/>
      </c>
      <c r="Y64" s="72">
        <f t="shared" si="7"/>
        <v>0</v>
      </c>
    </row>
    <row r="65" spans="1:25" s="16" customFormat="1" ht="36" customHeight="1" x14ac:dyDescent="0.25">
      <c r="A65" s="17"/>
      <c r="B65" s="17"/>
      <c r="C65" s="18"/>
      <c r="D65" s="18"/>
      <c r="E65" s="66"/>
      <c r="F65" s="67"/>
      <c r="G65" s="19"/>
      <c r="H65" s="20"/>
      <c r="I65" s="21"/>
      <c r="J65" s="71" t="str">
        <f t="shared" si="0"/>
        <v/>
      </c>
      <c r="K65" s="71" t="str">
        <f t="shared" si="0"/>
        <v/>
      </c>
      <c r="L65" s="20"/>
      <c r="M65" s="20"/>
      <c r="N65" s="20"/>
      <c r="O65" s="20"/>
      <c r="P65" s="20"/>
      <c r="Q65" s="20"/>
      <c r="R65" s="22"/>
      <c r="S65" s="49" t="str">
        <f t="shared" si="1"/>
        <v/>
      </c>
      <c r="T65" s="49" t="str">
        <f t="shared" si="2"/>
        <v/>
      </c>
      <c r="U65" s="49" t="str">
        <f t="shared" si="3"/>
        <v/>
      </c>
      <c r="V65" s="49" t="str">
        <f t="shared" si="4"/>
        <v/>
      </c>
      <c r="W65" s="49" t="str">
        <f t="shared" si="5"/>
        <v/>
      </c>
      <c r="X65" s="49" t="str">
        <f t="shared" si="6"/>
        <v/>
      </c>
      <c r="Y65" s="72">
        <f t="shared" si="7"/>
        <v>0</v>
      </c>
    </row>
    <row r="66" spans="1:25" s="16" customFormat="1" ht="36" customHeight="1" x14ac:dyDescent="0.25">
      <c r="A66" s="17"/>
      <c r="B66" s="17"/>
      <c r="C66" s="18"/>
      <c r="D66" s="18"/>
      <c r="E66" s="66"/>
      <c r="F66" s="67"/>
      <c r="G66" s="19"/>
      <c r="H66" s="20"/>
      <c r="I66" s="21"/>
      <c r="J66" s="71" t="str">
        <f t="shared" si="0"/>
        <v/>
      </c>
      <c r="K66" s="71" t="str">
        <f t="shared" si="0"/>
        <v/>
      </c>
      <c r="L66" s="20"/>
      <c r="M66" s="20"/>
      <c r="N66" s="20"/>
      <c r="O66" s="20"/>
      <c r="P66" s="20"/>
      <c r="Q66" s="20"/>
      <c r="R66" s="22"/>
      <c r="S66" s="49" t="str">
        <f t="shared" si="1"/>
        <v/>
      </c>
      <c r="T66" s="49" t="str">
        <f t="shared" si="2"/>
        <v/>
      </c>
      <c r="U66" s="49" t="str">
        <f t="shared" si="3"/>
        <v/>
      </c>
      <c r="V66" s="49" t="str">
        <f t="shared" si="4"/>
        <v/>
      </c>
      <c r="W66" s="49" t="str">
        <f t="shared" si="5"/>
        <v/>
      </c>
      <c r="X66" s="49" t="str">
        <f t="shared" si="6"/>
        <v/>
      </c>
      <c r="Y66" s="72">
        <f t="shared" si="7"/>
        <v>0</v>
      </c>
    </row>
    <row r="67" spans="1:25" s="16" customFormat="1" ht="36" customHeight="1" x14ac:dyDescent="0.25">
      <c r="A67" s="17"/>
      <c r="B67" s="17"/>
      <c r="C67" s="18"/>
      <c r="D67" s="18"/>
      <c r="E67" s="66"/>
      <c r="F67" s="67"/>
      <c r="G67" s="19"/>
      <c r="H67" s="20"/>
      <c r="I67" s="21"/>
      <c r="J67" s="71" t="str">
        <f t="shared" si="0"/>
        <v/>
      </c>
      <c r="K67" s="71" t="str">
        <f t="shared" si="0"/>
        <v/>
      </c>
      <c r="L67" s="20"/>
      <c r="M67" s="20"/>
      <c r="N67" s="20"/>
      <c r="O67" s="20"/>
      <c r="P67" s="20"/>
      <c r="Q67" s="20"/>
      <c r="R67" s="22"/>
      <c r="S67" s="49" t="str">
        <f t="shared" si="1"/>
        <v/>
      </c>
      <c r="T67" s="49" t="str">
        <f t="shared" si="2"/>
        <v/>
      </c>
      <c r="U67" s="49" t="str">
        <f t="shared" si="3"/>
        <v/>
      </c>
      <c r="V67" s="49" t="str">
        <f t="shared" si="4"/>
        <v/>
      </c>
      <c r="W67" s="49" t="str">
        <f t="shared" si="5"/>
        <v/>
      </c>
      <c r="X67" s="49" t="str">
        <f t="shared" si="6"/>
        <v/>
      </c>
      <c r="Y67" s="72">
        <f t="shared" si="7"/>
        <v>0</v>
      </c>
    </row>
    <row r="68" spans="1:25" s="16" customFormat="1" ht="36" customHeight="1" x14ac:dyDescent="0.25">
      <c r="A68" s="17"/>
      <c r="B68" s="17"/>
      <c r="C68" s="18"/>
      <c r="D68" s="18"/>
      <c r="E68" s="66"/>
      <c r="F68" s="67"/>
      <c r="G68" s="19"/>
      <c r="H68" s="20"/>
      <c r="I68" s="21"/>
      <c r="J68" s="71" t="str">
        <f t="shared" si="0"/>
        <v/>
      </c>
      <c r="K68" s="71" t="str">
        <f t="shared" si="0"/>
        <v/>
      </c>
      <c r="L68" s="20"/>
      <c r="M68" s="20"/>
      <c r="N68" s="20"/>
      <c r="O68" s="20"/>
      <c r="P68" s="20"/>
      <c r="Q68" s="20"/>
      <c r="R68" s="22"/>
      <c r="S68" s="49" t="str">
        <f t="shared" si="1"/>
        <v/>
      </c>
      <c r="T68" s="49" t="str">
        <f t="shared" si="2"/>
        <v/>
      </c>
      <c r="U68" s="49" t="str">
        <f t="shared" si="3"/>
        <v/>
      </c>
      <c r="V68" s="49" t="str">
        <f t="shared" si="4"/>
        <v/>
      </c>
      <c r="W68" s="49" t="str">
        <f t="shared" si="5"/>
        <v/>
      </c>
      <c r="X68" s="49" t="str">
        <f t="shared" si="6"/>
        <v/>
      </c>
      <c r="Y68" s="72">
        <f t="shared" si="7"/>
        <v>0</v>
      </c>
    </row>
    <row r="69" spans="1:25" s="16" customFormat="1" ht="36" customHeight="1" x14ac:dyDescent="0.25">
      <c r="A69" s="17"/>
      <c r="B69" s="17"/>
      <c r="C69" s="18"/>
      <c r="D69" s="18"/>
      <c r="E69" s="66"/>
      <c r="F69" s="67"/>
      <c r="G69" s="19"/>
      <c r="H69" s="20"/>
      <c r="I69" s="21"/>
      <c r="J69" s="71" t="str">
        <f t="shared" si="0"/>
        <v/>
      </c>
      <c r="K69" s="71" t="str">
        <f t="shared" si="0"/>
        <v/>
      </c>
      <c r="L69" s="20"/>
      <c r="M69" s="20"/>
      <c r="N69" s="20"/>
      <c r="O69" s="20"/>
      <c r="P69" s="20"/>
      <c r="Q69" s="20"/>
      <c r="R69" s="22"/>
      <c r="S69" s="49" t="str">
        <f t="shared" si="1"/>
        <v/>
      </c>
      <c r="T69" s="49" t="str">
        <f t="shared" si="2"/>
        <v/>
      </c>
      <c r="U69" s="49" t="str">
        <f t="shared" si="3"/>
        <v/>
      </c>
      <c r="V69" s="49" t="str">
        <f t="shared" si="4"/>
        <v/>
      </c>
      <c r="W69" s="49" t="str">
        <f t="shared" si="5"/>
        <v/>
      </c>
      <c r="X69" s="49" t="str">
        <f t="shared" si="6"/>
        <v/>
      </c>
      <c r="Y69" s="72">
        <f t="shared" si="7"/>
        <v>0</v>
      </c>
    </row>
    <row r="70" spans="1:25" s="16" customFormat="1" ht="36" customHeight="1" x14ac:dyDescent="0.25">
      <c r="A70" s="17"/>
      <c r="B70" s="17"/>
      <c r="C70" s="18"/>
      <c r="D70" s="18"/>
      <c r="E70" s="66"/>
      <c r="F70" s="67"/>
      <c r="G70" s="19"/>
      <c r="H70" s="20"/>
      <c r="I70" s="21"/>
      <c r="J70" s="71" t="str">
        <f t="shared" ref="J70:K105" si="8">IF(E70="X",((($H70*$I70)-$H70)*-1)*$G70,"")</f>
        <v/>
      </c>
      <c r="K70" s="71" t="str">
        <f t="shared" si="8"/>
        <v/>
      </c>
      <c r="L70" s="20"/>
      <c r="M70" s="20"/>
      <c r="N70" s="20"/>
      <c r="O70" s="20"/>
      <c r="P70" s="20"/>
      <c r="Q70" s="20"/>
      <c r="R70" s="22"/>
      <c r="S70" s="49" t="str">
        <f t="shared" ref="S70:S130" si="9">IFERROR(IF(K70="",L70/J70,L70/K70),"")</f>
        <v/>
      </c>
      <c r="T70" s="49" t="str">
        <f t="shared" ref="T70:T130" si="10">IFERROR(IF(K70="",M70/J70,M70/K70),"")</f>
        <v/>
      </c>
      <c r="U70" s="49" t="str">
        <f t="shared" ref="U70:U130" si="11">IFERROR(IF($K70="",$N70/$J70,N70/K70),"")</f>
        <v/>
      </c>
      <c r="V70" s="49" t="str">
        <f t="shared" ref="V70:V130" si="12">IFERROR(IF($K70="",$O70/$J70,O70/K70),"")</f>
        <v/>
      </c>
      <c r="W70" s="49" t="str">
        <f t="shared" ref="W70:W130" si="13">IFERROR(IF($K70="",$P70/$J70,P70/K70),"")</f>
        <v/>
      </c>
      <c r="X70" s="49" t="str">
        <f t="shared" ref="X70:X130" si="14">IFERROR(IF($K70="",$Q70/$J70,Q70/K70),"")</f>
        <v/>
      </c>
      <c r="Y70" s="72">
        <f t="shared" ref="Y70:Y130" si="15">SUM(S70:X70)</f>
        <v>0</v>
      </c>
    </row>
    <row r="71" spans="1:25" s="16" customFormat="1" ht="36" customHeight="1" x14ac:dyDescent="0.25">
      <c r="A71" s="17"/>
      <c r="B71" s="17"/>
      <c r="C71" s="18"/>
      <c r="D71" s="18"/>
      <c r="E71" s="66"/>
      <c r="F71" s="67"/>
      <c r="G71" s="19"/>
      <c r="H71" s="20"/>
      <c r="I71" s="21"/>
      <c r="J71" s="71" t="str">
        <f t="shared" si="8"/>
        <v/>
      </c>
      <c r="K71" s="71" t="str">
        <f t="shared" si="8"/>
        <v/>
      </c>
      <c r="L71" s="20"/>
      <c r="M71" s="20"/>
      <c r="N71" s="20"/>
      <c r="O71" s="20"/>
      <c r="P71" s="20"/>
      <c r="Q71" s="20"/>
      <c r="R71" s="22"/>
      <c r="S71" s="49" t="str">
        <f t="shared" si="9"/>
        <v/>
      </c>
      <c r="T71" s="49" t="str">
        <f t="shared" si="10"/>
        <v/>
      </c>
      <c r="U71" s="49" t="str">
        <f t="shared" si="11"/>
        <v/>
      </c>
      <c r="V71" s="49" t="str">
        <f t="shared" si="12"/>
        <v/>
      </c>
      <c r="W71" s="49" t="str">
        <f t="shared" si="13"/>
        <v/>
      </c>
      <c r="X71" s="49" t="str">
        <f t="shared" si="14"/>
        <v/>
      </c>
      <c r="Y71" s="72">
        <f t="shared" si="15"/>
        <v>0</v>
      </c>
    </row>
    <row r="72" spans="1:25" s="16" customFormat="1" ht="36" customHeight="1" x14ac:dyDescent="0.25">
      <c r="A72" s="17"/>
      <c r="B72" s="17"/>
      <c r="C72" s="18"/>
      <c r="D72" s="18"/>
      <c r="E72" s="66"/>
      <c r="F72" s="67"/>
      <c r="G72" s="19"/>
      <c r="H72" s="20"/>
      <c r="I72" s="21"/>
      <c r="J72" s="71" t="str">
        <f t="shared" si="8"/>
        <v/>
      </c>
      <c r="K72" s="71" t="str">
        <f t="shared" si="8"/>
        <v/>
      </c>
      <c r="L72" s="20"/>
      <c r="M72" s="20"/>
      <c r="N72" s="20"/>
      <c r="O72" s="20"/>
      <c r="P72" s="20"/>
      <c r="Q72" s="20"/>
      <c r="R72" s="22"/>
      <c r="S72" s="49" t="str">
        <f t="shared" si="9"/>
        <v/>
      </c>
      <c r="T72" s="49" t="str">
        <f t="shared" si="10"/>
        <v/>
      </c>
      <c r="U72" s="49" t="str">
        <f t="shared" si="11"/>
        <v/>
      </c>
      <c r="V72" s="49" t="str">
        <f t="shared" si="12"/>
        <v/>
      </c>
      <c r="W72" s="49" t="str">
        <f t="shared" si="13"/>
        <v/>
      </c>
      <c r="X72" s="49" t="str">
        <f t="shared" si="14"/>
        <v/>
      </c>
      <c r="Y72" s="72">
        <f t="shared" si="15"/>
        <v>0</v>
      </c>
    </row>
    <row r="73" spans="1:25" s="16" customFormat="1" ht="36" customHeight="1" x14ac:dyDescent="0.25">
      <c r="A73" s="17"/>
      <c r="B73" s="17"/>
      <c r="C73" s="18"/>
      <c r="D73" s="18"/>
      <c r="E73" s="66"/>
      <c r="F73" s="67"/>
      <c r="G73" s="19"/>
      <c r="H73" s="20"/>
      <c r="I73" s="21"/>
      <c r="J73" s="71" t="str">
        <f t="shared" si="8"/>
        <v/>
      </c>
      <c r="K73" s="71" t="str">
        <f t="shared" si="8"/>
        <v/>
      </c>
      <c r="L73" s="20"/>
      <c r="M73" s="20"/>
      <c r="N73" s="20"/>
      <c r="O73" s="20"/>
      <c r="P73" s="20"/>
      <c r="Q73" s="20"/>
      <c r="R73" s="22"/>
      <c r="S73" s="49" t="str">
        <f t="shared" si="9"/>
        <v/>
      </c>
      <c r="T73" s="49" t="str">
        <f t="shared" si="10"/>
        <v/>
      </c>
      <c r="U73" s="49" t="str">
        <f t="shared" si="11"/>
        <v/>
      </c>
      <c r="V73" s="49" t="str">
        <f t="shared" si="12"/>
        <v/>
      </c>
      <c r="W73" s="49" t="str">
        <f t="shared" si="13"/>
        <v/>
      </c>
      <c r="X73" s="49" t="str">
        <f t="shared" si="14"/>
        <v/>
      </c>
      <c r="Y73" s="72">
        <f t="shared" si="15"/>
        <v>0</v>
      </c>
    </row>
    <row r="74" spans="1:25" s="16" customFormat="1" ht="36" customHeight="1" x14ac:dyDescent="0.25">
      <c r="A74" s="17"/>
      <c r="B74" s="17"/>
      <c r="C74" s="18"/>
      <c r="D74" s="18"/>
      <c r="E74" s="66"/>
      <c r="F74" s="67"/>
      <c r="G74" s="19"/>
      <c r="H74" s="20"/>
      <c r="I74" s="21"/>
      <c r="J74" s="71" t="str">
        <f t="shared" si="8"/>
        <v/>
      </c>
      <c r="K74" s="71" t="str">
        <f t="shared" si="8"/>
        <v/>
      </c>
      <c r="L74" s="20"/>
      <c r="M74" s="20"/>
      <c r="N74" s="20"/>
      <c r="O74" s="20"/>
      <c r="P74" s="20"/>
      <c r="Q74" s="20"/>
      <c r="R74" s="22"/>
      <c r="S74" s="49" t="str">
        <f t="shared" si="9"/>
        <v/>
      </c>
      <c r="T74" s="49" t="str">
        <f t="shared" si="10"/>
        <v/>
      </c>
      <c r="U74" s="49" t="str">
        <f t="shared" si="11"/>
        <v/>
      </c>
      <c r="V74" s="49" t="str">
        <f t="shared" si="12"/>
        <v/>
      </c>
      <c r="W74" s="49" t="str">
        <f t="shared" si="13"/>
        <v/>
      </c>
      <c r="X74" s="49" t="str">
        <f t="shared" si="14"/>
        <v/>
      </c>
      <c r="Y74" s="72">
        <f t="shared" si="15"/>
        <v>0</v>
      </c>
    </row>
    <row r="75" spans="1:25" s="16" customFormat="1" ht="36" customHeight="1" x14ac:dyDescent="0.25">
      <c r="A75" s="17"/>
      <c r="B75" s="17"/>
      <c r="C75" s="18"/>
      <c r="D75" s="18"/>
      <c r="E75" s="66"/>
      <c r="F75" s="67"/>
      <c r="G75" s="19"/>
      <c r="H75" s="20"/>
      <c r="I75" s="21"/>
      <c r="J75" s="71" t="str">
        <f t="shared" si="8"/>
        <v/>
      </c>
      <c r="K75" s="71" t="str">
        <f t="shared" si="8"/>
        <v/>
      </c>
      <c r="L75" s="20"/>
      <c r="M75" s="20"/>
      <c r="N75" s="20"/>
      <c r="O75" s="20"/>
      <c r="P75" s="20"/>
      <c r="Q75" s="20"/>
      <c r="R75" s="22"/>
      <c r="S75" s="49" t="str">
        <f t="shared" si="9"/>
        <v/>
      </c>
      <c r="T75" s="49" t="str">
        <f t="shared" si="10"/>
        <v/>
      </c>
      <c r="U75" s="49" t="str">
        <f t="shared" si="11"/>
        <v/>
      </c>
      <c r="V75" s="49" t="str">
        <f t="shared" si="12"/>
        <v/>
      </c>
      <c r="W75" s="49" t="str">
        <f t="shared" si="13"/>
        <v/>
      </c>
      <c r="X75" s="49" t="str">
        <f t="shared" si="14"/>
        <v/>
      </c>
      <c r="Y75" s="72">
        <f t="shared" si="15"/>
        <v>0</v>
      </c>
    </row>
    <row r="76" spans="1:25" s="16" customFormat="1" ht="36" customHeight="1" x14ac:dyDescent="0.25">
      <c r="A76" s="17"/>
      <c r="B76" s="17"/>
      <c r="C76" s="18"/>
      <c r="D76" s="18"/>
      <c r="E76" s="66"/>
      <c r="F76" s="67"/>
      <c r="G76" s="19"/>
      <c r="H76" s="20"/>
      <c r="I76" s="21"/>
      <c r="J76" s="71" t="str">
        <f t="shared" si="8"/>
        <v/>
      </c>
      <c r="K76" s="71" t="str">
        <f t="shared" si="8"/>
        <v/>
      </c>
      <c r="L76" s="20"/>
      <c r="M76" s="20"/>
      <c r="N76" s="20"/>
      <c r="O76" s="20"/>
      <c r="P76" s="20"/>
      <c r="Q76" s="20"/>
      <c r="R76" s="22"/>
      <c r="S76" s="49" t="str">
        <f t="shared" si="9"/>
        <v/>
      </c>
      <c r="T76" s="49" t="str">
        <f t="shared" si="10"/>
        <v/>
      </c>
      <c r="U76" s="49" t="str">
        <f t="shared" si="11"/>
        <v/>
      </c>
      <c r="V76" s="49" t="str">
        <f t="shared" si="12"/>
        <v/>
      </c>
      <c r="W76" s="49" t="str">
        <f t="shared" si="13"/>
        <v/>
      </c>
      <c r="X76" s="49" t="str">
        <f t="shared" si="14"/>
        <v/>
      </c>
      <c r="Y76" s="72">
        <f t="shared" si="15"/>
        <v>0</v>
      </c>
    </row>
    <row r="77" spans="1:25" s="16" customFormat="1" ht="36" customHeight="1" x14ac:dyDescent="0.25">
      <c r="A77" s="17"/>
      <c r="B77" s="17"/>
      <c r="C77" s="18"/>
      <c r="D77" s="18"/>
      <c r="E77" s="66"/>
      <c r="F77" s="67"/>
      <c r="G77" s="19"/>
      <c r="H77" s="20"/>
      <c r="I77" s="21"/>
      <c r="J77" s="71" t="str">
        <f t="shared" si="8"/>
        <v/>
      </c>
      <c r="K77" s="71" t="str">
        <f t="shared" si="8"/>
        <v/>
      </c>
      <c r="L77" s="20"/>
      <c r="M77" s="20"/>
      <c r="N77" s="20"/>
      <c r="O77" s="20"/>
      <c r="P77" s="20"/>
      <c r="Q77" s="20"/>
      <c r="R77" s="22"/>
      <c r="S77" s="49" t="str">
        <f t="shared" si="9"/>
        <v/>
      </c>
      <c r="T77" s="49" t="str">
        <f t="shared" si="10"/>
        <v/>
      </c>
      <c r="U77" s="49" t="str">
        <f t="shared" si="11"/>
        <v/>
      </c>
      <c r="V77" s="49" t="str">
        <f t="shared" si="12"/>
        <v/>
      </c>
      <c r="W77" s="49" t="str">
        <f t="shared" si="13"/>
        <v/>
      </c>
      <c r="X77" s="49" t="str">
        <f t="shared" si="14"/>
        <v/>
      </c>
      <c r="Y77" s="72">
        <f t="shared" si="15"/>
        <v>0</v>
      </c>
    </row>
    <row r="78" spans="1:25" s="16" customFormat="1" ht="36" customHeight="1" x14ac:dyDescent="0.25">
      <c r="A78" s="17"/>
      <c r="B78" s="17"/>
      <c r="C78" s="18"/>
      <c r="D78" s="18"/>
      <c r="E78" s="66"/>
      <c r="F78" s="67"/>
      <c r="G78" s="19"/>
      <c r="H78" s="20"/>
      <c r="I78" s="21"/>
      <c r="J78" s="71" t="str">
        <f t="shared" si="8"/>
        <v/>
      </c>
      <c r="K78" s="71" t="str">
        <f t="shared" si="8"/>
        <v/>
      </c>
      <c r="L78" s="20"/>
      <c r="M78" s="20"/>
      <c r="N78" s="20"/>
      <c r="O78" s="20"/>
      <c r="P78" s="20"/>
      <c r="Q78" s="20"/>
      <c r="R78" s="22"/>
      <c r="S78" s="49" t="str">
        <f t="shared" si="9"/>
        <v/>
      </c>
      <c r="T78" s="49" t="str">
        <f t="shared" si="10"/>
        <v/>
      </c>
      <c r="U78" s="49" t="str">
        <f t="shared" si="11"/>
        <v/>
      </c>
      <c r="V78" s="49" t="str">
        <f t="shared" si="12"/>
        <v/>
      </c>
      <c r="W78" s="49" t="str">
        <f t="shared" si="13"/>
        <v/>
      </c>
      <c r="X78" s="49" t="str">
        <f t="shared" si="14"/>
        <v/>
      </c>
      <c r="Y78" s="72">
        <f t="shared" si="15"/>
        <v>0</v>
      </c>
    </row>
    <row r="79" spans="1:25" s="16" customFormat="1" ht="36" customHeight="1" x14ac:dyDescent="0.25">
      <c r="A79" s="17"/>
      <c r="B79" s="17"/>
      <c r="C79" s="18"/>
      <c r="D79" s="18"/>
      <c r="E79" s="66"/>
      <c r="F79" s="67"/>
      <c r="G79" s="19"/>
      <c r="H79" s="20"/>
      <c r="I79" s="21"/>
      <c r="J79" s="71" t="str">
        <f t="shared" si="8"/>
        <v/>
      </c>
      <c r="K79" s="71" t="str">
        <f t="shared" si="8"/>
        <v/>
      </c>
      <c r="L79" s="20"/>
      <c r="M79" s="20"/>
      <c r="N79" s="20"/>
      <c r="O79" s="20"/>
      <c r="P79" s="20"/>
      <c r="Q79" s="20"/>
      <c r="R79" s="22"/>
      <c r="S79" s="49" t="str">
        <f t="shared" si="9"/>
        <v/>
      </c>
      <c r="T79" s="49" t="str">
        <f t="shared" si="10"/>
        <v/>
      </c>
      <c r="U79" s="49" t="str">
        <f t="shared" si="11"/>
        <v/>
      </c>
      <c r="V79" s="49" t="str">
        <f t="shared" si="12"/>
        <v/>
      </c>
      <c r="W79" s="49" t="str">
        <f t="shared" si="13"/>
        <v/>
      </c>
      <c r="X79" s="49" t="str">
        <f t="shared" si="14"/>
        <v/>
      </c>
      <c r="Y79" s="72">
        <f t="shared" si="15"/>
        <v>0</v>
      </c>
    </row>
    <row r="80" spans="1:25" s="16" customFormat="1" ht="36" customHeight="1" x14ac:dyDescent="0.25">
      <c r="A80" s="17"/>
      <c r="B80" s="17"/>
      <c r="C80" s="18"/>
      <c r="D80" s="18"/>
      <c r="E80" s="66"/>
      <c r="F80" s="67"/>
      <c r="G80" s="19"/>
      <c r="H80" s="20"/>
      <c r="I80" s="21"/>
      <c r="J80" s="71" t="str">
        <f t="shared" si="8"/>
        <v/>
      </c>
      <c r="K80" s="71" t="str">
        <f t="shared" si="8"/>
        <v/>
      </c>
      <c r="L80" s="20"/>
      <c r="M80" s="20"/>
      <c r="N80" s="20"/>
      <c r="O80" s="20"/>
      <c r="P80" s="20"/>
      <c r="Q80" s="20"/>
      <c r="R80" s="22"/>
      <c r="S80" s="49" t="str">
        <f t="shared" si="9"/>
        <v/>
      </c>
      <c r="T80" s="49" t="str">
        <f t="shared" si="10"/>
        <v/>
      </c>
      <c r="U80" s="49" t="str">
        <f t="shared" si="11"/>
        <v/>
      </c>
      <c r="V80" s="49" t="str">
        <f t="shared" si="12"/>
        <v/>
      </c>
      <c r="W80" s="49" t="str">
        <f t="shared" si="13"/>
        <v/>
      </c>
      <c r="X80" s="49" t="str">
        <f t="shared" si="14"/>
        <v/>
      </c>
      <c r="Y80" s="72">
        <f t="shared" si="15"/>
        <v>0</v>
      </c>
    </row>
    <row r="81" spans="1:25" s="16" customFormat="1" ht="36" customHeight="1" x14ac:dyDescent="0.25">
      <c r="A81" s="17"/>
      <c r="B81" s="17"/>
      <c r="C81" s="18"/>
      <c r="D81" s="18"/>
      <c r="E81" s="66"/>
      <c r="F81" s="67"/>
      <c r="G81" s="19"/>
      <c r="H81" s="20"/>
      <c r="I81" s="21"/>
      <c r="J81" s="71" t="str">
        <f t="shared" si="8"/>
        <v/>
      </c>
      <c r="K81" s="71" t="str">
        <f t="shared" si="8"/>
        <v/>
      </c>
      <c r="L81" s="20"/>
      <c r="M81" s="20"/>
      <c r="N81" s="20"/>
      <c r="O81" s="20"/>
      <c r="P81" s="20"/>
      <c r="Q81" s="20"/>
      <c r="R81" s="22"/>
      <c r="S81" s="49" t="str">
        <f t="shared" si="9"/>
        <v/>
      </c>
      <c r="T81" s="49" t="str">
        <f t="shared" si="10"/>
        <v/>
      </c>
      <c r="U81" s="49" t="str">
        <f t="shared" si="11"/>
        <v/>
      </c>
      <c r="V81" s="49" t="str">
        <f t="shared" si="12"/>
        <v/>
      </c>
      <c r="W81" s="49" t="str">
        <f t="shared" si="13"/>
        <v/>
      </c>
      <c r="X81" s="49" t="str">
        <f t="shared" si="14"/>
        <v/>
      </c>
      <c r="Y81" s="72">
        <f t="shared" si="15"/>
        <v>0</v>
      </c>
    </row>
    <row r="82" spans="1:25" s="16" customFormat="1" ht="36" customHeight="1" x14ac:dyDescent="0.25">
      <c r="A82" s="17"/>
      <c r="B82" s="17"/>
      <c r="C82" s="18"/>
      <c r="D82" s="18"/>
      <c r="E82" s="66"/>
      <c r="F82" s="67"/>
      <c r="G82" s="19"/>
      <c r="H82" s="20"/>
      <c r="I82" s="21"/>
      <c r="J82" s="71" t="str">
        <f t="shared" si="8"/>
        <v/>
      </c>
      <c r="K82" s="71" t="str">
        <f t="shared" si="8"/>
        <v/>
      </c>
      <c r="L82" s="20"/>
      <c r="M82" s="20"/>
      <c r="N82" s="20"/>
      <c r="O82" s="20"/>
      <c r="P82" s="20"/>
      <c r="Q82" s="20"/>
      <c r="R82" s="22"/>
      <c r="S82" s="49" t="str">
        <f t="shared" si="9"/>
        <v/>
      </c>
      <c r="T82" s="49" t="str">
        <f t="shared" si="10"/>
        <v/>
      </c>
      <c r="U82" s="49" t="str">
        <f t="shared" si="11"/>
        <v/>
      </c>
      <c r="V82" s="49" t="str">
        <f t="shared" si="12"/>
        <v/>
      </c>
      <c r="W82" s="49" t="str">
        <f t="shared" si="13"/>
        <v/>
      </c>
      <c r="X82" s="49" t="str">
        <f t="shared" si="14"/>
        <v/>
      </c>
      <c r="Y82" s="72">
        <f t="shared" si="15"/>
        <v>0</v>
      </c>
    </row>
    <row r="83" spans="1:25" s="16" customFormat="1" ht="36" customHeight="1" x14ac:dyDescent="0.25">
      <c r="A83" s="17"/>
      <c r="B83" s="17"/>
      <c r="C83" s="18"/>
      <c r="D83" s="18"/>
      <c r="E83" s="66"/>
      <c r="F83" s="67"/>
      <c r="G83" s="19"/>
      <c r="H83" s="20"/>
      <c r="I83" s="21"/>
      <c r="J83" s="71" t="str">
        <f t="shared" si="8"/>
        <v/>
      </c>
      <c r="K83" s="71" t="str">
        <f t="shared" si="8"/>
        <v/>
      </c>
      <c r="L83" s="20"/>
      <c r="M83" s="20"/>
      <c r="N83" s="20"/>
      <c r="O83" s="20"/>
      <c r="P83" s="20"/>
      <c r="Q83" s="20"/>
      <c r="R83" s="22"/>
      <c r="S83" s="49" t="str">
        <f t="shared" si="9"/>
        <v/>
      </c>
      <c r="T83" s="49" t="str">
        <f t="shared" si="10"/>
        <v/>
      </c>
      <c r="U83" s="49" t="str">
        <f t="shared" si="11"/>
        <v/>
      </c>
      <c r="V83" s="49" t="str">
        <f t="shared" si="12"/>
        <v/>
      </c>
      <c r="W83" s="49" t="str">
        <f t="shared" si="13"/>
        <v/>
      </c>
      <c r="X83" s="49" t="str">
        <f t="shared" si="14"/>
        <v/>
      </c>
      <c r="Y83" s="72">
        <f t="shared" si="15"/>
        <v>0</v>
      </c>
    </row>
    <row r="84" spans="1:25" s="16" customFormat="1" ht="36" customHeight="1" x14ac:dyDescent="0.25">
      <c r="A84" s="17"/>
      <c r="B84" s="17"/>
      <c r="C84" s="18"/>
      <c r="D84" s="18"/>
      <c r="E84" s="66"/>
      <c r="F84" s="67"/>
      <c r="G84" s="19"/>
      <c r="H84" s="20"/>
      <c r="I84" s="21"/>
      <c r="J84" s="71" t="str">
        <f t="shared" si="8"/>
        <v/>
      </c>
      <c r="K84" s="71" t="str">
        <f t="shared" si="8"/>
        <v/>
      </c>
      <c r="L84" s="20"/>
      <c r="M84" s="20"/>
      <c r="N84" s="20"/>
      <c r="O84" s="20"/>
      <c r="P84" s="20"/>
      <c r="Q84" s="20"/>
      <c r="R84" s="22"/>
      <c r="S84" s="49" t="str">
        <f t="shared" si="9"/>
        <v/>
      </c>
      <c r="T84" s="49" t="str">
        <f t="shared" si="10"/>
        <v/>
      </c>
      <c r="U84" s="49" t="str">
        <f t="shared" si="11"/>
        <v/>
      </c>
      <c r="V84" s="49" t="str">
        <f t="shared" si="12"/>
        <v/>
      </c>
      <c r="W84" s="49" t="str">
        <f t="shared" si="13"/>
        <v/>
      </c>
      <c r="X84" s="49" t="str">
        <f t="shared" si="14"/>
        <v/>
      </c>
      <c r="Y84" s="72">
        <f t="shared" si="15"/>
        <v>0</v>
      </c>
    </row>
    <row r="85" spans="1:25" s="16" customFormat="1" ht="36" customHeight="1" x14ac:dyDescent="0.25">
      <c r="A85" s="17"/>
      <c r="B85" s="17"/>
      <c r="C85" s="18"/>
      <c r="D85" s="18"/>
      <c r="E85" s="66"/>
      <c r="F85" s="67"/>
      <c r="G85" s="19"/>
      <c r="H85" s="20"/>
      <c r="I85" s="21"/>
      <c r="J85" s="71" t="str">
        <f t="shared" si="8"/>
        <v/>
      </c>
      <c r="K85" s="71" t="str">
        <f t="shared" si="8"/>
        <v/>
      </c>
      <c r="L85" s="20"/>
      <c r="M85" s="20"/>
      <c r="N85" s="20"/>
      <c r="O85" s="20"/>
      <c r="P85" s="20"/>
      <c r="Q85" s="20"/>
      <c r="R85" s="22"/>
      <c r="S85" s="49" t="str">
        <f t="shared" si="9"/>
        <v/>
      </c>
      <c r="T85" s="49" t="str">
        <f t="shared" si="10"/>
        <v/>
      </c>
      <c r="U85" s="49" t="str">
        <f t="shared" si="11"/>
        <v/>
      </c>
      <c r="V85" s="49" t="str">
        <f t="shared" si="12"/>
        <v/>
      </c>
      <c r="W85" s="49" t="str">
        <f t="shared" si="13"/>
        <v/>
      </c>
      <c r="X85" s="49" t="str">
        <f t="shared" si="14"/>
        <v/>
      </c>
      <c r="Y85" s="72">
        <f t="shared" si="15"/>
        <v>0</v>
      </c>
    </row>
    <row r="86" spans="1:25" s="16" customFormat="1" ht="36" customHeight="1" x14ac:dyDescent="0.25">
      <c r="A86" s="17"/>
      <c r="B86" s="17"/>
      <c r="C86" s="18"/>
      <c r="D86" s="18"/>
      <c r="E86" s="66"/>
      <c r="F86" s="67"/>
      <c r="G86" s="19"/>
      <c r="H86" s="20"/>
      <c r="I86" s="21"/>
      <c r="J86" s="71" t="str">
        <f t="shared" si="8"/>
        <v/>
      </c>
      <c r="K86" s="71" t="str">
        <f t="shared" si="8"/>
        <v/>
      </c>
      <c r="L86" s="20"/>
      <c r="M86" s="20"/>
      <c r="N86" s="20"/>
      <c r="O86" s="20"/>
      <c r="P86" s="20"/>
      <c r="Q86" s="20"/>
      <c r="R86" s="22"/>
      <c r="S86" s="49" t="str">
        <f t="shared" si="9"/>
        <v/>
      </c>
      <c r="T86" s="49" t="str">
        <f t="shared" si="10"/>
        <v/>
      </c>
      <c r="U86" s="49" t="str">
        <f t="shared" si="11"/>
        <v/>
      </c>
      <c r="V86" s="49" t="str">
        <f t="shared" si="12"/>
        <v/>
      </c>
      <c r="W86" s="49" t="str">
        <f t="shared" si="13"/>
        <v/>
      </c>
      <c r="X86" s="49" t="str">
        <f t="shared" si="14"/>
        <v/>
      </c>
      <c r="Y86" s="72">
        <f t="shared" si="15"/>
        <v>0</v>
      </c>
    </row>
    <row r="87" spans="1:25" s="16" customFormat="1" ht="36" customHeight="1" x14ac:dyDescent="0.25">
      <c r="A87" s="17"/>
      <c r="B87" s="17"/>
      <c r="C87" s="18"/>
      <c r="D87" s="18"/>
      <c r="E87" s="66"/>
      <c r="F87" s="67"/>
      <c r="G87" s="19"/>
      <c r="H87" s="20"/>
      <c r="I87" s="21"/>
      <c r="J87" s="71" t="str">
        <f t="shared" si="8"/>
        <v/>
      </c>
      <c r="K87" s="71" t="str">
        <f t="shared" si="8"/>
        <v/>
      </c>
      <c r="L87" s="20"/>
      <c r="M87" s="20"/>
      <c r="N87" s="20"/>
      <c r="O87" s="20"/>
      <c r="P87" s="20"/>
      <c r="Q87" s="20"/>
      <c r="R87" s="22"/>
      <c r="S87" s="49" t="str">
        <f t="shared" si="9"/>
        <v/>
      </c>
      <c r="T87" s="49" t="str">
        <f t="shared" si="10"/>
        <v/>
      </c>
      <c r="U87" s="49" t="str">
        <f t="shared" si="11"/>
        <v/>
      </c>
      <c r="V87" s="49" t="str">
        <f t="shared" si="12"/>
        <v/>
      </c>
      <c r="W87" s="49" t="str">
        <f t="shared" si="13"/>
        <v/>
      </c>
      <c r="X87" s="49" t="str">
        <f t="shared" si="14"/>
        <v/>
      </c>
      <c r="Y87" s="72">
        <f t="shared" si="15"/>
        <v>0</v>
      </c>
    </row>
    <row r="88" spans="1:25" s="16" customFormat="1" ht="36" customHeight="1" x14ac:dyDescent="0.25">
      <c r="A88" s="17"/>
      <c r="B88" s="17"/>
      <c r="C88" s="18"/>
      <c r="D88" s="18"/>
      <c r="E88" s="66"/>
      <c r="F88" s="67"/>
      <c r="G88" s="19"/>
      <c r="H88" s="20"/>
      <c r="I88" s="21"/>
      <c r="J88" s="71" t="str">
        <f t="shared" si="8"/>
        <v/>
      </c>
      <c r="K88" s="71" t="str">
        <f t="shared" si="8"/>
        <v/>
      </c>
      <c r="L88" s="20"/>
      <c r="M88" s="20"/>
      <c r="N88" s="20"/>
      <c r="O88" s="20"/>
      <c r="P88" s="20"/>
      <c r="Q88" s="20"/>
      <c r="R88" s="22"/>
      <c r="S88" s="49" t="str">
        <f t="shared" si="9"/>
        <v/>
      </c>
      <c r="T88" s="49" t="str">
        <f t="shared" si="10"/>
        <v/>
      </c>
      <c r="U88" s="49" t="str">
        <f t="shared" si="11"/>
        <v/>
      </c>
      <c r="V88" s="49" t="str">
        <f t="shared" si="12"/>
        <v/>
      </c>
      <c r="W88" s="49" t="str">
        <f t="shared" si="13"/>
        <v/>
      </c>
      <c r="X88" s="49" t="str">
        <f t="shared" si="14"/>
        <v/>
      </c>
      <c r="Y88" s="72">
        <f t="shared" si="15"/>
        <v>0</v>
      </c>
    </row>
    <row r="89" spans="1:25" s="16" customFormat="1" ht="36" customHeight="1" x14ac:dyDescent="0.25">
      <c r="A89" s="17"/>
      <c r="B89" s="17"/>
      <c r="C89" s="18"/>
      <c r="D89" s="18"/>
      <c r="E89" s="66"/>
      <c r="F89" s="67"/>
      <c r="G89" s="19"/>
      <c r="H89" s="20"/>
      <c r="I89" s="21"/>
      <c r="J89" s="71" t="str">
        <f t="shared" si="8"/>
        <v/>
      </c>
      <c r="K89" s="71" t="str">
        <f t="shared" si="8"/>
        <v/>
      </c>
      <c r="L89" s="20"/>
      <c r="M89" s="20"/>
      <c r="N89" s="20"/>
      <c r="O89" s="20"/>
      <c r="P89" s="20"/>
      <c r="Q89" s="20"/>
      <c r="R89" s="22"/>
      <c r="S89" s="49" t="str">
        <f t="shared" si="9"/>
        <v/>
      </c>
      <c r="T89" s="49" t="str">
        <f t="shared" si="10"/>
        <v/>
      </c>
      <c r="U89" s="49" t="str">
        <f t="shared" si="11"/>
        <v/>
      </c>
      <c r="V89" s="49" t="str">
        <f t="shared" si="12"/>
        <v/>
      </c>
      <c r="W89" s="49" t="str">
        <f t="shared" si="13"/>
        <v/>
      </c>
      <c r="X89" s="49" t="str">
        <f t="shared" si="14"/>
        <v/>
      </c>
      <c r="Y89" s="72">
        <f t="shared" si="15"/>
        <v>0</v>
      </c>
    </row>
    <row r="90" spans="1:25" s="16" customFormat="1" ht="36" customHeight="1" x14ac:dyDescent="0.25">
      <c r="A90" s="17"/>
      <c r="B90" s="17"/>
      <c r="C90" s="18"/>
      <c r="D90" s="18"/>
      <c r="E90" s="66"/>
      <c r="F90" s="67"/>
      <c r="G90" s="19"/>
      <c r="H90" s="20"/>
      <c r="I90" s="21"/>
      <c r="J90" s="71" t="str">
        <f t="shared" si="8"/>
        <v/>
      </c>
      <c r="K90" s="71" t="str">
        <f t="shared" si="8"/>
        <v/>
      </c>
      <c r="L90" s="20"/>
      <c r="M90" s="20"/>
      <c r="N90" s="20"/>
      <c r="O90" s="20"/>
      <c r="P90" s="20"/>
      <c r="Q90" s="20"/>
      <c r="R90" s="22"/>
      <c r="S90" s="49" t="str">
        <f t="shared" si="9"/>
        <v/>
      </c>
      <c r="T90" s="49" t="str">
        <f t="shared" si="10"/>
        <v/>
      </c>
      <c r="U90" s="49" t="str">
        <f t="shared" si="11"/>
        <v/>
      </c>
      <c r="V90" s="49" t="str">
        <f t="shared" si="12"/>
        <v/>
      </c>
      <c r="W90" s="49" t="str">
        <f t="shared" si="13"/>
        <v/>
      </c>
      <c r="X90" s="49" t="str">
        <f t="shared" si="14"/>
        <v/>
      </c>
      <c r="Y90" s="72">
        <f t="shared" si="15"/>
        <v>0</v>
      </c>
    </row>
    <row r="91" spans="1:25" s="16" customFormat="1" ht="36" customHeight="1" x14ac:dyDescent="0.25">
      <c r="A91" s="17"/>
      <c r="B91" s="17"/>
      <c r="C91" s="18"/>
      <c r="D91" s="18"/>
      <c r="E91" s="66"/>
      <c r="F91" s="67"/>
      <c r="G91" s="19"/>
      <c r="H91" s="20"/>
      <c r="I91" s="21"/>
      <c r="J91" s="71" t="str">
        <f t="shared" si="8"/>
        <v/>
      </c>
      <c r="K91" s="71" t="str">
        <f t="shared" si="8"/>
        <v/>
      </c>
      <c r="L91" s="20"/>
      <c r="M91" s="20"/>
      <c r="N91" s="20"/>
      <c r="O91" s="20"/>
      <c r="P91" s="20"/>
      <c r="Q91" s="20"/>
      <c r="R91" s="22"/>
      <c r="S91" s="49" t="str">
        <f t="shared" si="9"/>
        <v/>
      </c>
      <c r="T91" s="49" t="str">
        <f t="shared" si="10"/>
        <v/>
      </c>
      <c r="U91" s="49" t="str">
        <f t="shared" si="11"/>
        <v/>
      </c>
      <c r="V91" s="49" t="str">
        <f t="shared" si="12"/>
        <v/>
      </c>
      <c r="W91" s="49" t="str">
        <f t="shared" si="13"/>
        <v/>
      </c>
      <c r="X91" s="49" t="str">
        <f t="shared" si="14"/>
        <v/>
      </c>
      <c r="Y91" s="72">
        <f t="shared" si="15"/>
        <v>0</v>
      </c>
    </row>
    <row r="92" spans="1:25" s="16" customFormat="1" ht="36" customHeight="1" x14ac:dyDescent="0.25">
      <c r="A92" s="17"/>
      <c r="B92" s="17"/>
      <c r="C92" s="18"/>
      <c r="D92" s="18"/>
      <c r="E92" s="66"/>
      <c r="F92" s="67"/>
      <c r="G92" s="19"/>
      <c r="H92" s="20"/>
      <c r="I92" s="21"/>
      <c r="J92" s="71" t="str">
        <f t="shared" si="8"/>
        <v/>
      </c>
      <c r="K92" s="71" t="str">
        <f t="shared" si="8"/>
        <v/>
      </c>
      <c r="L92" s="20"/>
      <c r="M92" s="20"/>
      <c r="N92" s="20"/>
      <c r="O92" s="20"/>
      <c r="P92" s="20"/>
      <c r="Q92" s="20"/>
      <c r="R92" s="22"/>
      <c r="S92" s="49" t="str">
        <f t="shared" si="9"/>
        <v/>
      </c>
      <c r="T92" s="49" t="str">
        <f t="shared" si="10"/>
        <v/>
      </c>
      <c r="U92" s="49" t="str">
        <f t="shared" si="11"/>
        <v/>
      </c>
      <c r="V92" s="49" t="str">
        <f t="shared" si="12"/>
        <v/>
      </c>
      <c r="W92" s="49" t="str">
        <f t="shared" si="13"/>
        <v/>
      </c>
      <c r="X92" s="49" t="str">
        <f t="shared" si="14"/>
        <v/>
      </c>
      <c r="Y92" s="72">
        <f t="shared" si="15"/>
        <v>0</v>
      </c>
    </row>
    <row r="93" spans="1:25" s="16" customFormat="1" ht="36" customHeight="1" x14ac:dyDescent="0.25">
      <c r="A93" s="17"/>
      <c r="B93" s="17"/>
      <c r="C93" s="18"/>
      <c r="D93" s="18"/>
      <c r="E93" s="66"/>
      <c r="F93" s="67"/>
      <c r="G93" s="19"/>
      <c r="H93" s="20"/>
      <c r="I93" s="21"/>
      <c r="J93" s="71" t="str">
        <f t="shared" si="8"/>
        <v/>
      </c>
      <c r="K93" s="71" t="str">
        <f t="shared" si="8"/>
        <v/>
      </c>
      <c r="L93" s="20"/>
      <c r="M93" s="20"/>
      <c r="N93" s="20"/>
      <c r="O93" s="20"/>
      <c r="P93" s="20"/>
      <c r="Q93" s="20"/>
      <c r="R93" s="22"/>
      <c r="S93" s="49" t="str">
        <f t="shared" si="9"/>
        <v/>
      </c>
      <c r="T93" s="49" t="str">
        <f t="shared" si="10"/>
        <v/>
      </c>
      <c r="U93" s="49" t="str">
        <f t="shared" si="11"/>
        <v/>
      </c>
      <c r="V93" s="49" t="str">
        <f t="shared" si="12"/>
        <v/>
      </c>
      <c r="W93" s="49" t="str">
        <f t="shared" si="13"/>
        <v/>
      </c>
      <c r="X93" s="49" t="str">
        <f t="shared" si="14"/>
        <v/>
      </c>
      <c r="Y93" s="72">
        <f t="shared" si="15"/>
        <v>0</v>
      </c>
    </row>
    <row r="94" spans="1:25" s="16" customFormat="1" ht="36" customHeight="1" x14ac:dyDescent="0.25">
      <c r="A94" s="17"/>
      <c r="B94" s="17"/>
      <c r="C94" s="18"/>
      <c r="D94" s="18"/>
      <c r="E94" s="66"/>
      <c r="F94" s="67"/>
      <c r="G94" s="19"/>
      <c r="H94" s="20"/>
      <c r="I94" s="21"/>
      <c r="J94" s="71" t="str">
        <f t="shared" si="8"/>
        <v/>
      </c>
      <c r="K94" s="71" t="str">
        <f t="shared" si="8"/>
        <v/>
      </c>
      <c r="L94" s="20"/>
      <c r="M94" s="20"/>
      <c r="N94" s="20"/>
      <c r="O94" s="20"/>
      <c r="P94" s="20"/>
      <c r="Q94" s="20"/>
      <c r="R94" s="22"/>
      <c r="S94" s="49" t="str">
        <f t="shared" si="9"/>
        <v/>
      </c>
      <c r="T94" s="49" t="str">
        <f t="shared" si="10"/>
        <v/>
      </c>
      <c r="U94" s="49" t="str">
        <f t="shared" si="11"/>
        <v/>
      </c>
      <c r="V94" s="49" t="str">
        <f t="shared" si="12"/>
        <v/>
      </c>
      <c r="W94" s="49" t="str">
        <f t="shared" si="13"/>
        <v/>
      </c>
      <c r="X94" s="49" t="str">
        <f t="shared" si="14"/>
        <v/>
      </c>
      <c r="Y94" s="72">
        <f t="shared" si="15"/>
        <v>0</v>
      </c>
    </row>
    <row r="95" spans="1:25" s="16" customFormat="1" ht="36" customHeight="1" x14ac:dyDescent="0.25">
      <c r="A95" s="17"/>
      <c r="B95" s="17"/>
      <c r="C95" s="18"/>
      <c r="D95" s="18"/>
      <c r="E95" s="66"/>
      <c r="F95" s="67"/>
      <c r="G95" s="19"/>
      <c r="H95" s="20"/>
      <c r="I95" s="21"/>
      <c r="J95" s="71" t="str">
        <f t="shared" si="8"/>
        <v/>
      </c>
      <c r="K95" s="71" t="str">
        <f t="shared" si="8"/>
        <v/>
      </c>
      <c r="L95" s="20"/>
      <c r="M95" s="20"/>
      <c r="N95" s="20"/>
      <c r="O95" s="20"/>
      <c r="P95" s="20"/>
      <c r="Q95" s="20"/>
      <c r="R95" s="22"/>
      <c r="S95" s="49" t="str">
        <f t="shared" si="9"/>
        <v/>
      </c>
      <c r="T95" s="49" t="str">
        <f t="shared" si="10"/>
        <v/>
      </c>
      <c r="U95" s="49" t="str">
        <f t="shared" si="11"/>
        <v/>
      </c>
      <c r="V95" s="49" t="str">
        <f t="shared" si="12"/>
        <v/>
      </c>
      <c r="W95" s="49" t="str">
        <f t="shared" si="13"/>
        <v/>
      </c>
      <c r="X95" s="49" t="str">
        <f t="shared" si="14"/>
        <v/>
      </c>
      <c r="Y95" s="72">
        <f t="shared" si="15"/>
        <v>0</v>
      </c>
    </row>
    <row r="96" spans="1:25" s="16" customFormat="1" ht="36" customHeight="1" x14ac:dyDescent="0.25">
      <c r="A96" s="17"/>
      <c r="B96" s="17"/>
      <c r="C96" s="18"/>
      <c r="D96" s="18"/>
      <c r="E96" s="66"/>
      <c r="F96" s="67"/>
      <c r="G96" s="19"/>
      <c r="H96" s="20"/>
      <c r="I96" s="21"/>
      <c r="J96" s="71" t="str">
        <f t="shared" si="8"/>
        <v/>
      </c>
      <c r="K96" s="71" t="str">
        <f t="shared" si="8"/>
        <v/>
      </c>
      <c r="L96" s="20"/>
      <c r="M96" s="20"/>
      <c r="N96" s="20"/>
      <c r="O96" s="20"/>
      <c r="P96" s="20"/>
      <c r="Q96" s="20"/>
      <c r="R96" s="22"/>
      <c r="S96" s="49" t="str">
        <f t="shared" si="9"/>
        <v/>
      </c>
      <c r="T96" s="49" t="str">
        <f t="shared" si="10"/>
        <v/>
      </c>
      <c r="U96" s="49" t="str">
        <f t="shared" si="11"/>
        <v/>
      </c>
      <c r="V96" s="49" t="str">
        <f t="shared" si="12"/>
        <v/>
      </c>
      <c r="W96" s="49" t="str">
        <f t="shared" si="13"/>
        <v/>
      </c>
      <c r="X96" s="49" t="str">
        <f t="shared" si="14"/>
        <v/>
      </c>
      <c r="Y96" s="72">
        <f t="shared" si="15"/>
        <v>0</v>
      </c>
    </row>
    <row r="97" spans="1:25" s="16" customFormat="1" ht="36" customHeight="1" x14ac:dyDescent="0.25">
      <c r="A97" s="17"/>
      <c r="B97" s="17"/>
      <c r="C97" s="18"/>
      <c r="D97" s="18"/>
      <c r="E97" s="66"/>
      <c r="F97" s="67"/>
      <c r="G97" s="19"/>
      <c r="H97" s="20"/>
      <c r="I97" s="21"/>
      <c r="J97" s="71" t="str">
        <f t="shared" si="8"/>
        <v/>
      </c>
      <c r="K97" s="71" t="str">
        <f t="shared" si="8"/>
        <v/>
      </c>
      <c r="L97" s="20"/>
      <c r="M97" s="20"/>
      <c r="N97" s="20"/>
      <c r="O97" s="20"/>
      <c r="P97" s="20"/>
      <c r="Q97" s="20"/>
      <c r="R97" s="22"/>
      <c r="S97" s="49" t="str">
        <f t="shared" si="9"/>
        <v/>
      </c>
      <c r="T97" s="49" t="str">
        <f t="shared" si="10"/>
        <v/>
      </c>
      <c r="U97" s="49" t="str">
        <f t="shared" si="11"/>
        <v/>
      </c>
      <c r="V97" s="49" t="str">
        <f t="shared" si="12"/>
        <v/>
      </c>
      <c r="W97" s="49" t="str">
        <f t="shared" si="13"/>
        <v/>
      </c>
      <c r="X97" s="49" t="str">
        <f t="shared" si="14"/>
        <v/>
      </c>
      <c r="Y97" s="72">
        <f t="shared" si="15"/>
        <v>0</v>
      </c>
    </row>
    <row r="98" spans="1:25" s="16" customFormat="1" ht="36" customHeight="1" x14ac:dyDescent="0.25">
      <c r="A98" s="17"/>
      <c r="B98" s="17"/>
      <c r="C98" s="18"/>
      <c r="D98" s="18"/>
      <c r="E98" s="66"/>
      <c r="F98" s="67"/>
      <c r="G98" s="19"/>
      <c r="H98" s="20"/>
      <c r="I98" s="21"/>
      <c r="J98" s="71" t="str">
        <f t="shared" si="8"/>
        <v/>
      </c>
      <c r="K98" s="71" t="str">
        <f t="shared" si="8"/>
        <v/>
      </c>
      <c r="L98" s="20"/>
      <c r="M98" s="20"/>
      <c r="N98" s="20"/>
      <c r="O98" s="20"/>
      <c r="P98" s="20"/>
      <c r="Q98" s="20"/>
      <c r="R98" s="22"/>
      <c r="S98" s="49" t="str">
        <f t="shared" si="9"/>
        <v/>
      </c>
      <c r="T98" s="49" t="str">
        <f t="shared" si="10"/>
        <v/>
      </c>
      <c r="U98" s="49" t="str">
        <f t="shared" si="11"/>
        <v/>
      </c>
      <c r="V98" s="49" t="str">
        <f t="shared" si="12"/>
        <v/>
      </c>
      <c r="W98" s="49" t="str">
        <f t="shared" si="13"/>
        <v/>
      </c>
      <c r="X98" s="49" t="str">
        <f t="shared" si="14"/>
        <v/>
      </c>
      <c r="Y98" s="72">
        <f t="shared" si="15"/>
        <v>0</v>
      </c>
    </row>
    <row r="99" spans="1:25" s="16" customFormat="1" ht="36" customHeight="1" x14ac:dyDescent="0.25">
      <c r="A99" s="17"/>
      <c r="B99" s="17"/>
      <c r="C99" s="18"/>
      <c r="D99" s="18"/>
      <c r="E99" s="66"/>
      <c r="F99" s="67"/>
      <c r="G99" s="19"/>
      <c r="H99" s="20"/>
      <c r="I99" s="21"/>
      <c r="J99" s="71" t="str">
        <f t="shared" si="8"/>
        <v/>
      </c>
      <c r="K99" s="71" t="str">
        <f t="shared" si="8"/>
        <v/>
      </c>
      <c r="L99" s="20"/>
      <c r="M99" s="20"/>
      <c r="N99" s="20"/>
      <c r="O99" s="20"/>
      <c r="P99" s="20"/>
      <c r="Q99" s="20"/>
      <c r="R99" s="22"/>
      <c r="S99" s="49" t="str">
        <f t="shared" si="9"/>
        <v/>
      </c>
      <c r="T99" s="49" t="str">
        <f t="shared" si="10"/>
        <v/>
      </c>
      <c r="U99" s="49" t="str">
        <f t="shared" si="11"/>
        <v/>
      </c>
      <c r="V99" s="49" t="str">
        <f t="shared" si="12"/>
        <v/>
      </c>
      <c r="W99" s="49" t="str">
        <f t="shared" si="13"/>
        <v/>
      </c>
      <c r="X99" s="49" t="str">
        <f t="shared" si="14"/>
        <v/>
      </c>
      <c r="Y99" s="72">
        <f t="shared" si="15"/>
        <v>0</v>
      </c>
    </row>
    <row r="100" spans="1:25" s="16" customFormat="1" ht="36" customHeight="1" x14ac:dyDescent="0.25">
      <c r="A100" s="17"/>
      <c r="B100" s="17"/>
      <c r="C100" s="18"/>
      <c r="D100" s="18"/>
      <c r="E100" s="66"/>
      <c r="F100" s="67"/>
      <c r="G100" s="19"/>
      <c r="H100" s="20"/>
      <c r="I100" s="21"/>
      <c r="J100" s="71" t="str">
        <f t="shared" si="8"/>
        <v/>
      </c>
      <c r="K100" s="71" t="str">
        <f t="shared" si="8"/>
        <v/>
      </c>
      <c r="L100" s="20"/>
      <c r="M100" s="20"/>
      <c r="N100" s="20"/>
      <c r="O100" s="20"/>
      <c r="P100" s="20"/>
      <c r="Q100" s="20"/>
      <c r="R100" s="22"/>
      <c r="S100" s="49" t="str">
        <f t="shared" si="9"/>
        <v/>
      </c>
      <c r="T100" s="49" t="str">
        <f t="shared" si="10"/>
        <v/>
      </c>
      <c r="U100" s="49" t="str">
        <f t="shared" si="11"/>
        <v/>
      </c>
      <c r="V100" s="49" t="str">
        <f t="shared" si="12"/>
        <v/>
      </c>
      <c r="W100" s="49" t="str">
        <f t="shared" si="13"/>
        <v/>
      </c>
      <c r="X100" s="49" t="str">
        <f t="shared" si="14"/>
        <v/>
      </c>
      <c r="Y100" s="72">
        <f t="shared" si="15"/>
        <v>0</v>
      </c>
    </row>
    <row r="101" spans="1:25" s="16" customFormat="1" ht="36" customHeight="1" x14ac:dyDescent="0.25">
      <c r="A101" s="17"/>
      <c r="B101" s="17"/>
      <c r="C101" s="18"/>
      <c r="D101" s="18"/>
      <c r="E101" s="66"/>
      <c r="F101" s="67"/>
      <c r="G101" s="19"/>
      <c r="H101" s="20"/>
      <c r="I101" s="21"/>
      <c r="J101" s="71" t="str">
        <f t="shared" si="8"/>
        <v/>
      </c>
      <c r="K101" s="71" t="str">
        <f t="shared" si="8"/>
        <v/>
      </c>
      <c r="L101" s="20"/>
      <c r="M101" s="20"/>
      <c r="N101" s="20"/>
      <c r="O101" s="20"/>
      <c r="P101" s="20"/>
      <c r="Q101" s="20"/>
      <c r="R101" s="22"/>
      <c r="S101" s="49" t="str">
        <f t="shared" si="9"/>
        <v/>
      </c>
      <c r="T101" s="49" t="str">
        <f t="shared" si="10"/>
        <v/>
      </c>
      <c r="U101" s="49" t="str">
        <f t="shared" si="11"/>
        <v/>
      </c>
      <c r="V101" s="49" t="str">
        <f t="shared" si="12"/>
        <v/>
      </c>
      <c r="W101" s="49" t="str">
        <f t="shared" si="13"/>
        <v/>
      </c>
      <c r="X101" s="49" t="str">
        <f t="shared" si="14"/>
        <v/>
      </c>
      <c r="Y101" s="72">
        <f t="shared" si="15"/>
        <v>0</v>
      </c>
    </row>
    <row r="102" spans="1:25" s="16" customFormat="1" ht="36" customHeight="1" x14ac:dyDescent="0.25">
      <c r="A102" s="17"/>
      <c r="B102" s="17"/>
      <c r="C102" s="18"/>
      <c r="D102" s="18"/>
      <c r="E102" s="66"/>
      <c r="F102" s="67"/>
      <c r="G102" s="19"/>
      <c r="H102" s="20"/>
      <c r="I102" s="21"/>
      <c r="J102" s="71" t="str">
        <f t="shared" si="8"/>
        <v/>
      </c>
      <c r="K102" s="71" t="str">
        <f t="shared" si="8"/>
        <v/>
      </c>
      <c r="L102" s="20"/>
      <c r="M102" s="20"/>
      <c r="N102" s="20"/>
      <c r="O102" s="20"/>
      <c r="P102" s="20"/>
      <c r="Q102" s="20"/>
      <c r="R102" s="22"/>
      <c r="S102" s="49" t="str">
        <f t="shared" si="9"/>
        <v/>
      </c>
      <c r="T102" s="49" t="str">
        <f t="shared" si="10"/>
        <v/>
      </c>
      <c r="U102" s="49" t="str">
        <f t="shared" si="11"/>
        <v/>
      </c>
      <c r="V102" s="49" t="str">
        <f t="shared" si="12"/>
        <v/>
      </c>
      <c r="W102" s="49" t="str">
        <f t="shared" si="13"/>
        <v/>
      </c>
      <c r="X102" s="49" t="str">
        <f t="shared" si="14"/>
        <v/>
      </c>
      <c r="Y102" s="72">
        <f t="shared" si="15"/>
        <v>0</v>
      </c>
    </row>
    <row r="103" spans="1:25" s="16" customFormat="1" ht="36" customHeight="1" x14ac:dyDescent="0.25">
      <c r="A103" s="17"/>
      <c r="B103" s="17"/>
      <c r="C103" s="18"/>
      <c r="D103" s="18"/>
      <c r="E103" s="66"/>
      <c r="F103" s="67"/>
      <c r="G103" s="19"/>
      <c r="H103" s="20"/>
      <c r="I103" s="21"/>
      <c r="J103" s="71" t="str">
        <f t="shared" si="8"/>
        <v/>
      </c>
      <c r="K103" s="71" t="str">
        <f t="shared" si="8"/>
        <v/>
      </c>
      <c r="L103" s="20"/>
      <c r="M103" s="20"/>
      <c r="N103" s="20"/>
      <c r="O103" s="20"/>
      <c r="P103" s="20"/>
      <c r="Q103" s="20"/>
      <c r="R103" s="22"/>
      <c r="S103" s="49" t="str">
        <f t="shared" si="9"/>
        <v/>
      </c>
      <c r="T103" s="49" t="str">
        <f t="shared" si="10"/>
        <v/>
      </c>
      <c r="U103" s="49" t="str">
        <f t="shared" si="11"/>
        <v/>
      </c>
      <c r="V103" s="49" t="str">
        <f t="shared" si="12"/>
        <v/>
      </c>
      <c r="W103" s="49" t="str">
        <f t="shared" si="13"/>
        <v/>
      </c>
      <c r="X103" s="49" t="str">
        <f t="shared" si="14"/>
        <v/>
      </c>
      <c r="Y103" s="72">
        <f t="shared" si="15"/>
        <v>0</v>
      </c>
    </row>
    <row r="104" spans="1:25" s="16" customFormat="1" ht="36" customHeight="1" x14ac:dyDescent="0.25">
      <c r="A104" s="17"/>
      <c r="B104" s="17"/>
      <c r="C104" s="18"/>
      <c r="D104" s="18"/>
      <c r="E104" s="66"/>
      <c r="F104" s="67"/>
      <c r="G104" s="19"/>
      <c r="H104" s="20"/>
      <c r="I104" s="21"/>
      <c r="J104" s="71" t="str">
        <f t="shared" si="8"/>
        <v/>
      </c>
      <c r="K104" s="71" t="str">
        <f t="shared" si="8"/>
        <v/>
      </c>
      <c r="L104" s="20"/>
      <c r="M104" s="20"/>
      <c r="N104" s="20"/>
      <c r="O104" s="20"/>
      <c r="P104" s="20"/>
      <c r="Q104" s="20"/>
      <c r="R104" s="22"/>
      <c r="S104" s="49" t="str">
        <f t="shared" si="9"/>
        <v/>
      </c>
      <c r="T104" s="49" t="str">
        <f t="shared" si="10"/>
        <v/>
      </c>
      <c r="U104" s="49" t="str">
        <f t="shared" si="11"/>
        <v/>
      </c>
      <c r="V104" s="49" t="str">
        <f t="shared" si="12"/>
        <v/>
      </c>
      <c r="W104" s="49" t="str">
        <f t="shared" si="13"/>
        <v/>
      </c>
      <c r="X104" s="49" t="str">
        <f t="shared" si="14"/>
        <v/>
      </c>
      <c r="Y104" s="72">
        <f t="shared" si="15"/>
        <v>0</v>
      </c>
    </row>
    <row r="105" spans="1:25" s="16" customFormat="1" ht="36" customHeight="1" x14ac:dyDescent="0.25">
      <c r="A105" s="17"/>
      <c r="B105" s="17"/>
      <c r="C105" s="18"/>
      <c r="D105" s="18"/>
      <c r="E105" s="66"/>
      <c r="F105" s="67"/>
      <c r="G105" s="19"/>
      <c r="H105" s="20"/>
      <c r="I105" s="21"/>
      <c r="J105" s="71" t="str">
        <f t="shared" si="8"/>
        <v/>
      </c>
      <c r="K105" s="71" t="str">
        <f t="shared" si="8"/>
        <v/>
      </c>
      <c r="L105" s="20"/>
      <c r="M105" s="20"/>
      <c r="N105" s="20"/>
      <c r="O105" s="20"/>
      <c r="P105" s="20"/>
      <c r="Q105" s="20"/>
      <c r="R105" s="22"/>
      <c r="S105" s="49" t="str">
        <f t="shared" si="9"/>
        <v/>
      </c>
      <c r="T105" s="49" t="str">
        <f t="shared" si="10"/>
        <v/>
      </c>
      <c r="U105" s="49" t="str">
        <f t="shared" si="11"/>
        <v/>
      </c>
      <c r="V105" s="49" t="str">
        <f t="shared" si="12"/>
        <v/>
      </c>
      <c r="W105" s="49" t="str">
        <f t="shared" si="13"/>
        <v/>
      </c>
      <c r="X105" s="49" t="str">
        <f t="shared" si="14"/>
        <v/>
      </c>
      <c r="Y105" s="72">
        <f t="shared" si="15"/>
        <v>0</v>
      </c>
    </row>
    <row r="106" spans="1:25" ht="33" customHeight="1" x14ac:dyDescent="0.25">
      <c r="A106" s="17"/>
      <c r="B106" s="17"/>
      <c r="C106" s="18"/>
      <c r="D106" s="18"/>
      <c r="E106" s="66"/>
      <c r="F106" s="67"/>
      <c r="G106" s="19"/>
      <c r="H106" s="20"/>
      <c r="I106" s="21"/>
      <c r="J106" s="71" t="str">
        <f t="shared" ref="J106:K130" si="16">IF(E106="X",((($H106*$I106)-$H106)*-1)*$G106,"")</f>
        <v/>
      </c>
      <c r="K106" s="71" t="str">
        <f t="shared" si="16"/>
        <v/>
      </c>
      <c r="L106" s="20"/>
      <c r="M106" s="20"/>
      <c r="N106" s="20"/>
      <c r="O106" s="20"/>
      <c r="P106" s="20"/>
      <c r="Q106" s="20"/>
      <c r="S106" s="49" t="str">
        <f t="shared" si="9"/>
        <v/>
      </c>
      <c r="T106" s="49" t="str">
        <f t="shared" si="10"/>
        <v/>
      </c>
      <c r="U106" s="49" t="str">
        <f t="shared" si="11"/>
        <v/>
      </c>
      <c r="V106" s="49" t="str">
        <f t="shared" si="12"/>
        <v/>
      </c>
      <c r="W106" s="49" t="str">
        <f t="shared" si="13"/>
        <v/>
      </c>
      <c r="X106" s="49" t="str">
        <f t="shared" si="14"/>
        <v/>
      </c>
      <c r="Y106" s="72">
        <f t="shared" si="15"/>
        <v>0</v>
      </c>
    </row>
    <row r="107" spans="1:25" ht="33" customHeight="1" x14ac:dyDescent="0.25">
      <c r="A107" s="17"/>
      <c r="B107" s="17"/>
      <c r="C107" s="18"/>
      <c r="D107" s="18"/>
      <c r="E107" s="66"/>
      <c r="F107" s="67"/>
      <c r="G107" s="19"/>
      <c r="H107" s="24"/>
      <c r="I107" s="9"/>
      <c r="J107" s="71" t="str">
        <f t="shared" si="16"/>
        <v/>
      </c>
      <c r="K107" s="71" t="str">
        <f t="shared" si="16"/>
        <v/>
      </c>
      <c r="L107" s="24"/>
      <c r="M107" s="24"/>
      <c r="N107" s="24"/>
      <c r="O107" s="24"/>
      <c r="P107" s="24"/>
      <c r="Q107" s="25"/>
      <c r="S107" s="49" t="str">
        <f t="shared" si="9"/>
        <v/>
      </c>
      <c r="T107" s="49" t="str">
        <f t="shared" si="10"/>
        <v/>
      </c>
      <c r="U107" s="49" t="str">
        <f t="shared" si="11"/>
        <v/>
      </c>
      <c r="V107" s="49" t="str">
        <f t="shared" si="12"/>
        <v/>
      </c>
      <c r="W107" s="49" t="str">
        <f t="shared" si="13"/>
        <v/>
      </c>
      <c r="X107" s="49" t="str">
        <f t="shared" si="14"/>
        <v/>
      </c>
      <c r="Y107" s="72">
        <f t="shared" si="15"/>
        <v>0</v>
      </c>
    </row>
    <row r="108" spans="1:25" ht="33" customHeight="1" x14ac:dyDescent="0.25">
      <c r="A108" s="26"/>
      <c r="B108" s="26"/>
      <c r="C108" s="27"/>
      <c r="D108" s="27"/>
      <c r="E108" s="66"/>
      <c r="F108" s="67"/>
      <c r="G108" s="19"/>
      <c r="H108" s="24"/>
      <c r="I108" s="9"/>
      <c r="J108" s="71" t="str">
        <f t="shared" si="16"/>
        <v/>
      </c>
      <c r="K108" s="71" t="str">
        <f t="shared" si="16"/>
        <v/>
      </c>
      <c r="L108" s="24"/>
      <c r="M108" s="24"/>
      <c r="N108" s="24"/>
      <c r="O108" s="24"/>
      <c r="P108" s="24"/>
      <c r="Q108" s="25"/>
      <c r="S108" s="49" t="str">
        <f t="shared" si="9"/>
        <v/>
      </c>
      <c r="T108" s="49" t="str">
        <f t="shared" si="10"/>
        <v/>
      </c>
      <c r="U108" s="49" t="str">
        <f t="shared" si="11"/>
        <v/>
      </c>
      <c r="V108" s="49" t="str">
        <f t="shared" si="12"/>
        <v/>
      </c>
      <c r="W108" s="49" t="str">
        <f t="shared" si="13"/>
        <v/>
      </c>
      <c r="X108" s="49" t="str">
        <f t="shared" si="14"/>
        <v/>
      </c>
      <c r="Y108" s="72">
        <f t="shared" si="15"/>
        <v>0</v>
      </c>
    </row>
    <row r="109" spans="1:25" ht="33" customHeight="1" x14ac:dyDescent="0.25">
      <c r="A109" s="26"/>
      <c r="B109" s="26"/>
      <c r="C109" s="27"/>
      <c r="D109" s="27"/>
      <c r="E109" s="66"/>
      <c r="F109" s="67"/>
      <c r="G109" s="19"/>
      <c r="H109" s="24"/>
      <c r="I109" s="9"/>
      <c r="J109" s="71" t="str">
        <f t="shared" si="16"/>
        <v/>
      </c>
      <c r="K109" s="71" t="str">
        <f t="shared" si="16"/>
        <v/>
      </c>
      <c r="L109" s="24"/>
      <c r="M109" s="24"/>
      <c r="N109" s="24"/>
      <c r="O109" s="24"/>
      <c r="P109" s="24"/>
      <c r="Q109" s="25"/>
      <c r="S109" s="49" t="str">
        <f t="shared" si="9"/>
        <v/>
      </c>
      <c r="T109" s="49" t="str">
        <f t="shared" si="10"/>
        <v/>
      </c>
      <c r="U109" s="49" t="str">
        <f t="shared" si="11"/>
        <v/>
      </c>
      <c r="V109" s="49" t="str">
        <f t="shared" si="12"/>
        <v/>
      </c>
      <c r="W109" s="49" t="str">
        <f t="shared" si="13"/>
        <v/>
      </c>
      <c r="X109" s="49" t="str">
        <f t="shared" si="14"/>
        <v/>
      </c>
      <c r="Y109" s="72">
        <f t="shared" si="15"/>
        <v>0</v>
      </c>
    </row>
    <row r="110" spans="1:25" ht="33" customHeight="1" x14ac:dyDescent="0.25">
      <c r="A110" s="26"/>
      <c r="B110" s="26"/>
      <c r="C110" s="27"/>
      <c r="D110" s="27"/>
      <c r="E110" s="66"/>
      <c r="F110" s="67"/>
      <c r="G110" s="19"/>
      <c r="H110" s="24"/>
      <c r="I110" s="9"/>
      <c r="J110" s="71" t="str">
        <f t="shared" si="16"/>
        <v/>
      </c>
      <c r="K110" s="71" t="str">
        <f t="shared" si="16"/>
        <v/>
      </c>
      <c r="L110" s="24"/>
      <c r="M110" s="24"/>
      <c r="N110" s="24"/>
      <c r="O110" s="24"/>
      <c r="P110" s="24"/>
      <c r="Q110" s="25"/>
      <c r="S110" s="49" t="str">
        <f t="shared" si="9"/>
        <v/>
      </c>
      <c r="T110" s="49" t="str">
        <f t="shared" si="10"/>
        <v/>
      </c>
      <c r="U110" s="49" t="str">
        <f t="shared" si="11"/>
        <v/>
      </c>
      <c r="V110" s="49" t="str">
        <f t="shared" si="12"/>
        <v/>
      </c>
      <c r="W110" s="49" t="str">
        <f t="shared" si="13"/>
        <v/>
      </c>
      <c r="X110" s="49" t="str">
        <f t="shared" si="14"/>
        <v/>
      </c>
      <c r="Y110" s="72">
        <f t="shared" si="15"/>
        <v>0</v>
      </c>
    </row>
    <row r="111" spans="1:25" ht="33" customHeight="1" x14ac:dyDescent="0.25">
      <c r="A111" s="26"/>
      <c r="B111" s="26"/>
      <c r="C111" s="27"/>
      <c r="D111" s="27"/>
      <c r="E111" s="66"/>
      <c r="F111" s="67"/>
      <c r="G111" s="19"/>
      <c r="H111" s="24"/>
      <c r="I111" s="9"/>
      <c r="J111" s="71" t="str">
        <f t="shared" si="16"/>
        <v/>
      </c>
      <c r="K111" s="71" t="str">
        <f t="shared" si="16"/>
        <v/>
      </c>
      <c r="L111" s="24"/>
      <c r="M111" s="24"/>
      <c r="N111" s="24"/>
      <c r="O111" s="24"/>
      <c r="P111" s="24"/>
      <c r="Q111" s="25"/>
      <c r="S111" s="49" t="str">
        <f t="shared" si="9"/>
        <v/>
      </c>
      <c r="T111" s="49" t="str">
        <f t="shared" si="10"/>
        <v/>
      </c>
      <c r="U111" s="49" t="str">
        <f t="shared" si="11"/>
        <v/>
      </c>
      <c r="V111" s="49" t="str">
        <f t="shared" si="12"/>
        <v/>
      </c>
      <c r="W111" s="49" t="str">
        <f t="shared" si="13"/>
        <v/>
      </c>
      <c r="X111" s="49" t="str">
        <f t="shared" si="14"/>
        <v/>
      </c>
      <c r="Y111" s="72">
        <f t="shared" si="15"/>
        <v>0</v>
      </c>
    </row>
    <row r="112" spans="1:25" ht="33" customHeight="1" x14ac:dyDescent="0.25">
      <c r="A112" s="26"/>
      <c r="B112" s="26"/>
      <c r="C112" s="27"/>
      <c r="D112" s="27"/>
      <c r="E112" s="66"/>
      <c r="F112" s="67"/>
      <c r="G112" s="19"/>
      <c r="H112" s="24"/>
      <c r="I112" s="9"/>
      <c r="J112" s="71" t="str">
        <f t="shared" si="16"/>
        <v/>
      </c>
      <c r="K112" s="71" t="str">
        <f t="shared" si="16"/>
        <v/>
      </c>
      <c r="L112" s="24"/>
      <c r="M112" s="24"/>
      <c r="N112" s="24"/>
      <c r="O112" s="24"/>
      <c r="P112" s="24"/>
      <c r="Q112" s="25"/>
      <c r="S112" s="49" t="str">
        <f t="shared" si="9"/>
        <v/>
      </c>
      <c r="T112" s="49" t="str">
        <f t="shared" si="10"/>
        <v/>
      </c>
      <c r="U112" s="49" t="str">
        <f t="shared" si="11"/>
        <v/>
      </c>
      <c r="V112" s="49" t="str">
        <f t="shared" si="12"/>
        <v/>
      </c>
      <c r="W112" s="49" t="str">
        <f t="shared" si="13"/>
        <v/>
      </c>
      <c r="X112" s="49" t="str">
        <f t="shared" si="14"/>
        <v/>
      </c>
      <c r="Y112" s="72">
        <f t="shared" si="15"/>
        <v>0</v>
      </c>
    </row>
    <row r="113" spans="1:25" ht="33" customHeight="1" x14ac:dyDescent="0.25">
      <c r="A113" s="26"/>
      <c r="B113" s="26"/>
      <c r="C113" s="27"/>
      <c r="D113" s="27"/>
      <c r="E113" s="66"/>
      <c r="F113" s="67"/>
      <c r="G113" s="19"/>
      <c r="H113" s="24"/>
      <c r="I113" s="9"/>
      <c r="J113" s="71" t="str">
        <f t="shared" si="16"/>
        <v/>
      </c>
      <c r="K113" s="71" t="str">
        <f t="shared" si="16"/>
        <v/>
      </c>
      <c r="L113" s="24"/>
      <c r="M113" s="24"/>
      <c r="N113" s="24"/>
      <c r="O113" s="24"/>
      <c r="P113" s="24"/>
      <c r="Q113" s="25"/>
      <c r="S113" s="49" t="str">
        <f t="shared" si="9"/>
        <v/>
      </c>
      <c r="T113" s="49" t="str">
        <f t="shared" si="10"/>
        <v/>
      </c>
      <c r="U113" s="49" t="str">
        <f t="shared" si="11"/>
        <v/>
      </c>
      <c r="V113" s="49" t="str">
        <f t="shared" si="12"/>
        <v/>
      </c>
      <c r="W113" s="49" t="str">
        <f t="shared" si="13"/>
        <v/>
      </c>
      <c r="X113" s="49" t="str">
        <f t="shared" si="14"/>
        <v/>
      </c>
      <c r="Y113" s="72">
        <f t="shared" si="15"/>
        <v>0</v>
      </c>
    </row>
    <row r="114" spans="1:25" ht="33" customHeight="1" x14ac:dyDescent="0.25">
      <c r="A114" s="26"/>
      <c r="B114" s="26"/>
      <c r="C114" s="27"/>
      <c r="D114" s="27"/>
      <c r="E114" s="66"/>
      <c r="F114" s="67"/>
      <c r="G114" s="19"/>
      <c r="H114" s="24"/>
      <c r="I114" s="9"/>
      <c r="J114" s="71" t="str">
        <f t="shared" si="16"/>
        <v/>
      </c>
      <c r="K114" s="71" t="str">
        <f t="shared" si="16"/>
        <v/>
      </c>
      <c r="L114" s="24"/>
      <c r="M114" s="24"/>
      <c r="N114" s="24"/>
      <c r="O114" s="24"/>
      <c r="P114" s="24"/>
      <c r="Q114" s="25"/>
      <c r="S114" s="49" t="str">
        <f t="shared" si="9"/>
        <v/>
      </c>
      <c r="T114" s="49" t="str">
        <f t="shared" si="10"/>
        <v/>
      </c>
      <c r="U114" s="49" t="str">
        <f t="shared" si="11"/>
        <v/>
      </c>
      <c r="V114" s="49" t="str">
        <f t="shared" si="12"/>
        <v/>
      </c>
      <c r="W114" s="49" t="str">
        <f t="shared" si="13"/>
        <v/>
      </c>
      <c r="X114" s="49" t="str">
        <f t="shared" si="14"/>
        <v/>
      </c>
      <c r="Y114" s="72">
        <f t="shared" si="15"/>
        <v>0</v>
      </c>
    </row>
    <row r="115" spans="1:25" ht="33" customHeight="1" x14ac:dyDescent="0.25">
      <c r="A115" s="26"/>
      <c r="B115" s="26"/>
      <c r="C115" s="27"/>
      <c r="D115" s="27"/>
      <c r="E115" s="66"/>
      <c r="F115" s="67"/>
      <c r="G115" s="19"/>
      <c r="H115" s="24"/>
      <c r="I115" s="9"/>
      <c r="J115" s="71" t="str">
        <f t="shared" si="16"/>
        <v/>
      </c>
      <c r="K115" s="71" t="str">
        <f t="shared" si="16"/>
        <v/>
      </c>
      <c r="L115" s="24"/>
      <c r="M115" s="24"/>
      <c r="N115" s="24"/>
      <c r="O115" s="24"/>
      <c r="P115" s="24"/>
      <c r="Q115" s="25"/>
      <c r="S115" s="49" t="str">
        <f t="shared" si="9"/>
        <v/>
      </c>
      <c r="T115" s="49" t="str">
        <f t="shared" si="10"/>
        <v/>
      </c>
      <c r="U115" s="49" t="str">
        <f t="shared" si="11"/>
        <v/>
      </c>
      <c r="V115" s="49" t="str">
        <f t="shared" si="12"/>
        <v/>
      </c>
      <c r="W115" s="49" t="str">
        <f t="shared" si="13"/>
        <v/>
      </c>
      <c r="X115" s="49" t="str">
        <f t="shared" si="14"/>
        <v/>
      </c>
      <c r="Y115" s="72">
        <f t="shared" si="15"/>
        <v>0</v>
      </c>
    </row>
    <row r="116" spans="1:25" ht="33" customHeight="1" x14ac:dyDescent="0.25">
      <c r="A116" s="26"/>
      <c r="B116" s="26"/>
      <c r="C116" s="27"/>
      <c r="D116" s="27"/>
      <c r="E116" s="66"/>
      <c r="F116" s="67"/>
      <c r="G116" s="19"/>
      <c r="H116" s="24"/>
      <c r="I116" s="9"/>
      <c r="J116" s="71" t="str">
        <f t="shared" si="16"/>
        <v/>
      </c>
      <c r="K116" s="71" t="str">
        <f t="shared" si="16"/>
        <v/>
      </c>
      <c r="L116" s="24"/>
      <c r="M116" s="24"/>
      <c r="N116" s="24"/>
      <c r="O116" s="24"/>
      <c r="P116" s="24"/>
      <c r="Q116" s="25"/>
      <c r="S116" s="49" t="str">
        <f t="shared" si="9"/>
        <v/>
      </c>
      <c r="T116" s="49" t="str">
        <f t="shared" si="10"/>
        <v/>
      </c>
      <c r="U116" s="49" t="str">
        <f t="shared" si="11"/>
        <v/>
      </c>
      <c r="V116" s="49" t="str">
        <f t="shared" si="12"/>
        <v/>
      </c>
      <c r="W116" s="49" t="str">
        <f t="shared" si="13"/>
        <v/>
      </c>
      <c r="X116" s="49" t="str">
        <f t="shared" si="14"/>
        <v/>
      </c>
      <c r="Y116" s="72">
        <f t="shared" si="15"/>
        <v>0</v>
      </c>
    </row>
    <row r="117" spans="1:25" ht="33" customHeight="1" x14ac:dyDescent="0.25">
      <c r="A117" s="26"/>
      <c r="B117" s="26"/>
      <c r="C117" s="27"/>
      <c r="D117" s="27"/>
      <c r="E117" s="66"/>
      <c r="F117" s="67"/>
      <c r="G117" s="19"/>
      <c r="H117" s="24"/>
      <c r="I117" s="9"/>
      <c r="J117" s="71" t="str">
        <f t="shared" si="16"/>
        <v/>
      </c>
      <c r="K117" s="71" t="str">
        <f t="shared" si="16"/>
        <v/>
      </c>
      <c r="L117" s="24"/>
      <c r="M117" s="24"/>
      <c r="N117" s="24"/>
      <c r="O117" s="24"/>
      <c r="P117" s="24"/>
      <c r="Q117" s="25"/>
      <c r="S117" s="49" t="str">
        <f t="shared" si="9"/>
        <v/>
      </c>
      <c r="T117" s="49" t="str">
        <f t="shared" si="10"/>
        <v/>
      </c>
      <c r="U117" s="49" t="str">
        <f t="shared" si="11"/>
        <v/>
      </c>
      <c r="V117" s="49" t="str">
        <f t="shared" si="12"/>
        <v/>
      </c>
      <c r="W117" s="49" t="str">
        <f t="shared" si="13"/>
        <v/>
      </c>
      <c r="X117" s="49" t="str">
        <f t="shared" si="14"/>
        <v/>
      </c>
      <c r="Y117" s="72">
        <f t="shared" si="15"/>
        <v>0</v>
      </c>
    </row>
    <row r="118" spans="1:25" ht="33" customHeight="1" x14ac:dyDescent="0.25">
      <c r="A118" s="26"/>
      <c r="B118" s="26"/>
      <c r="C118" s="27"/>
      <c r="D118" s="27"/>
      <c r="E118" s="66"/>
      <c r="F118" s="67"/>
      <c r="G118" s="19"/>
      <c r="H118" s="24"/>
      <c r="I118" s="9"/>
      <c r="J118" s="71" t="str">
        <f t="shared" si="16"/>
        <v/>
      </c>
      <c r="K118" s="71" t="str">
        <f t="shared" si="16"/>
        <v/>
      </c>
      <c r="L118" s="24"/>
      <c r="M118" s="24"/>
      <c r="N118" s="24"/>
      <c r="O118" s="24"/>
      <c r="P118" s="24"/>
      <c r="Q118" s="25"/>
      <c r="S118" s="49" t="str">
        <f t="shared" si="9"/>
        <v/>
      </c>
      <c r="T118" s="49" t="str">
        <f t="shared" si="10"/>
        <v/>
      </c>
      <c r="U118" s="49" t="str">
        <f t="shared" si="11"/>
        <v/>
      </c>
      <c r="V118" s="49" t="str">
        <f t="shared" si="12"/>
        <v/>
      </c>
      <c r="W118" s="49" t="str">
        <f t="shared" si="13"/>
        <v/>
      </c>
      <c r="X118" s="49" t="str">
        <f t="shared" si="14"/>
        <v/>
      </c>
      <c r="Y118" s="72">
        <f t="shared" si="15"/>
        <v>0</v>
      </c>
    </row>
    <row r="119" spans="1:25" ht="33" customHeight="1" x14ac:dyDescent="0.25">
      <c r="A119" s="26"/>
      <c r="B119" s="26"/>
      <c r="C119" s="27"/>
      <c r="D119" s="27"/>
      <c r="E119" s="66"/>
      <c r="F119" s="67"/>
      <c r="G119" s="19"/>
      <c r="H119" s="24"/>
      <c r="I119" s="9"/>
      <c r="J119" s="71" t="str">
        <f t="shared" si="16"/>
        <v/>
      </c>
      <c r="K119" s="71" t="str">
        <f t="shared" si="16"/>
        <v/>
      </c>
      <c r="L119" s="24"/>
      <c r="M119" s="24"/>
      <c r="N119" s="24"/>
      <c r="O119" s="24"/>
      <c r="P119" s="24"/>
      <c r="Q119" s="25"/>
      <c r="S119" s="49" t="str">
        <f t="shared" si="9"/>
        <v/>
      </c>
      <c r="T119" s="49" t="str">
        <f t="shared" si="10"/>
        <v/>
      </c>
      <c r="U119" s="49" t="str">
        <f t="shared" si="11"/>
        <v/>
      </c>
      <c r="V119" s="49" t="str">
        <f t="shared" si="12"/>
        <v/>
      </c>
      <c r="W119" s="49" t="str">
        <f t="shared" si="13"/>
        <v/>
      </c>
      <c r="X119" s="49" t="str">
        <f t="shared" si="14"/>
        <v/>
      </c>
      <c r="Y119" s="72">
        <f t="shared" si="15"/>
        <v>0</v>
      </c>
    </row>
    <row r="120" spans="1:25" ht="33" customHeight="1" x14ac:dyDescent="0.25">
      <c r="A120" s="26"/>
      <c r="B120" s="26"/>
      <c r="C120" s="27"/>
      <c r="D120" s="27"/>
      <c r="E120" s="66"/>
      <c r="F120" s="67"/>
      <c r="G120" s="19"/>
      <c r="H120" s="24"/>
      <c r="I120" s="9"/>
      <c r="J120" s="71" t="str">
        <f t="shared" si="16"/>
        <v/>
      </c>
      <c r="K120" s="71" t="str">
        <f t="shared" si="16"/>
        <v/>
      </c>
      <c r="L120" s="24"/>
      <c r="M120" s="24"/>
      <c r="N120" s="24"/>
      <c r="O120" s="24"/>
      <c r="P120" s="24"/>
      <c r="Q120" s="25"/>
      <c r="S120" s="49" t="str">
        <f t="shared" si="9"/>
        <v/>
      </c>
      <c r="T120" s="49" t="str">
        <f t="shared" si="10"/>
        <v/>
      </c>
      <c r="U120" s="49" t="str">
        <f t="shared" si="11"/>
        <v/>
      </c>
      <c r="V120" s="49" t="str">
        <f t="shared" si="12"/>
        <v/>
      </c>
      <c r="W120" s="49" t="str">
        <f t="shared" si="13"/>
        <v/>
      </c>
      <c r="X120" s="49" t="str">
        <f t="shared" si="14"/>
        <v/>
      </c>
      <c r="Y120" s="72">
        <f t="shared" si="15"/>
        <v>0</v>
      </c>
    </row>
    <row r="121" spans="1:25" ht="33" customHeight="1" x14ac:dyDescent="0.25">
      <c r="A121" s="26"/>
      <c r="B121" s="26"/>
      <c r="C121" s="27"/>
      <c r="D121" s="27"/>
      <c r="E121" s="66"/>
      <c r="F121" s="67"/>
      <c r="G121" s="19"/>
      <c r="H121" s="24"/>
      <c r="I121" s="9"/>
      <c r="J121" s="71" t="str">
        <f t="shared" si="16"/>
        <v/>
      </c>
      <c r="K121" s="71" t="str">
        <f t="shared" si="16"/>
        <v/>
      </c>
      <c r="L121" s="24"/>
      <c r="M121" s="24"/>
      <c r="N121" s="24"/>
      <c r="O121" s="24"/>
      <c r="P121" s="24"/>
      <c r="Q121" s="25"/>
      <c r="S121" s="49" t="str">
        <f t="shared" si="9"/>
        <v/>
      </c>
      <c r="T121" s="49" t="str">
        <f t="shared" si="10"/>
        <v/>
      </c>
      <c r="U121" s="49" t="str">
        <f t="shared" si="11"/>
        <v/>
      </c>
      <c r="V121" s="49" t="str">
        <f t="shared" si="12"/>
        <v/>
      </c>
      <c r="W121" s="49" t="str">
        <f t="shared" si="13"/>
        <v/>
      </c>
      <c r="X121" s="49" t="str">
        <f t="shared" si="14"/>
        <v/>
      </c>
      <c r="Y121" s="72">
        <f t="shared" si="15"/>
        <v>0</v>
      </c>
    </row>
    <row r="122" spans="1:25" ht="33" customHeight="1" x14ac:dyDescent="0.25">
      <c r="A122" s="26"/>
      <c r="B122" s="26"/>
      <c r="C122" s="27"/>
      <c r="D122" s="27"/>
      <c r="E122" s="66"/>
      <c r="F122" s="67"/>
      <c r="G122" s="19"/>
      <c r="H122" s="24"/>
      <c r="I122" s="9"/>
      <c r="J122" s="71" t="str">
        <f t="shared" si="16"/>
        <v/>
      </c>
      <c r="K122" s="71" t="str">
        <f t="shared" si="16"/>
        <v/>
      </c>
      <c r="L122" s="24"/>
      <c r="M122" s="24"/>
      <c r="N122" s="24"/>
      <c r="O122" s="24"/>
      <c r="P122" s="24"/>
      <c r="Q122" s="25"/>
      <c r="S122" s="49" t="str">
        <f t="shared" si="9"/>
        <v/>
      </c>
      <c r="T122" s="49" t="str">
        <f t="shared" si="10"/>
        <v/>
      </c>
      <c r="U122" s="49" t="str">
        <f t="shared" si="11"/>
        <v/>
      </c>
      <c r="V122" s="49" t="str">
        <f t="shared" si="12"/>
        <v/>
      </c>
      <c r="W122" s="49" t="str">
        <f t="shared" si="13"/>
        <v/>
      </c>
      <c r="X122" s="49" t="str">
        <f t="shared" si="14"/>
        <v/>
      </c>
      <c r="Y122" s="72">
        <f t="shared" si="15"/>
        <v>0</v>
      </c>
    </row>
    <row r="123" spans="1:25" ht="33" customHeight="1" x14ac:dyDescent="0.25">
      <c r="A123" s="26"/>
      <c r="B123" s="26"/>
      <c r="C123" s="27"/>
      <c r="D123" s="27"/>
      <c r="E123" s="66"/>
      <c r="F123" s="67"/>
      <c r="G123" s="19"/>
      <c r="H123" s="24"/>
      <c r="I123" s="9"/>
      <c r="J123" s="71" t="str">
        <f t="shared" si="16"/>
        <v/>
      </c>
      <c r="K123" s="71" t="str">
        <f t="shared" si="16"/>
        <v/>
      </c>
      <c r="L123" s="24"/>
      <c r="M123" s="24"/>
      <c r="N123" s="24"/>
      <c r="O123" s="24"/>
      <c r="P123" s="24"/>
      <c r="Q123" s="25"/>
      <c r="S123" s="49" t="str">
        <f t="shared" si="9"/>
        <v/>
      </c>
      <c r="T123" s="49" t="str">
        <f t="shared" si="10"/>
        <v/>
      </c>
      <c r="U123" s="49" t="str">
        <f t="shared" si="11"/>
        <v/>
      </c>
      <c r="V123" s="49" t="str">
        <f t="shared" si="12"/>
        <v/>
      </c>
      <c r="W123" s="49" t="str">
        <f t="shared" si="13"/>
        <v/>
      </c>
      <c r="X123" s="49" t="str">
        <f t="shared" si="14"/>
        <v/>
      </c>
      <c r="Y123" s="72">
        <f t="shared" si="15"/>
        <v>0</v>
      </c>
    </row>
    <row r="124" spans="1:25" ht="33" customHeight="1" x14ac:dyDescent="0.25">
      <c r="A124" s="26"/>
      <c r="B124" s="26"/>
      <c r="C124" s="27"/>
      <c r="D124" s="27"/>
      <c r="E124" s="66"/>
      <c r="F124" s="67"/>
      <c r="G124" s="19"/>
      <c r="H124" s="24"/>
      <c r="I124" s="9"/>
      <c r="J124" s="71" t="str">
        <f t="shared" si="16"/>
        <v/>
      </c>
      <c r="K124" s="71" t="str">
        <f t="shared" si="16"/>
        <v/>
      </c>
      <c r="L124" s="24"/>
      <c r="M124" s="24"/>
      <c r="N124" s="24"/>
      <c r="O124" s="24"/>
      <c r="P124" s="24"/>
      <c r="Q124" s="25"/>
      <c r="S124" s="49" t="str">
        <f t="shared" si="9"/>
        <v/>
      </c>
      <c r="T124" s="49" t="str">
        <f t="shared" si="10"/>
        <v/>
      </c>
      <c r="U124" s="49" t="str">
        <f t="shared" si="11"/>
        <v/>
      </c>
      <c r="V124" s="49" t="str">
        <f t="shared" si="12"/>
        <v/>
      </c>
      <c r="W124" s="49" t="str">
        <f t="shared" si="13"/>
        <v/>
      </c>
      <c r="X124" s="49" t="str">
        <f t="shared" si="14"/>
        <v/>
      </c>
      <c r="Y124" s="72">
        <f t="shared" si="15"/>
        <v>0</v>
      </c>
    </row>
    <row r="125" spans="1:25" ht="33" customHeight="1" x14ac:dyDescent="0.25">
      <c r="A125" s="26"/>
      <c r="B125" s="26"/>
      <c r="C125" s="27"/>
      <c r="D125" s="27"/>
      <c r="E125" s="66"/>
      <c r="F125" s="67"/>
      <c r="G125" s="19"/>
      <c r="H125" s="24"/>
      <c r="I125" s="9"/>
      <c r="J125" s="71" t="str">
        <f t="shared" si="16"/>
        <v/>
      </c>
      <c r="K125" s="71" t="str">
        <f t="shared" si="16"/>
        <v/>
      </c>
      <c r="L125" s="24"/>
      <c r="M125" s="24"/>
      <c r="N125" s="24"/>
      <c r="O125" s="24"/>
      <c r="P125" s="24"/>
      <c r="Q125" s="25"/>
      <c r="S125" s="49" t="str">
        <f t="shared" si="9"/>
        <v/>
      </c>
      <c r="T125" s="49" t="str">
        <f t="shared" si="10"/>
        <v/>
      </c>
      <c r="U125" s="49" t="str">
        <f t="shared" si="11"/>
        <v/>
      </c>
      <c r="V125" s="49" t="str">
        <f t="shared" si="12"/>
        <v/>
      </c>
      <c r="W125" s="49" t="str">
        <f t="shared" si="13"/>
        <v/>
      </c>
      <c r="X125" s="49" t="str">
        <f t="shared" si="14"/>
        <v/>
      </c>
      <c r="Y125" s="72">
        <f t="shared" si="15"/>
        <v>0</v>
      </c>
    </row>
    <row r="126" spans="1:25" ht="33" customHeight="1" x14ac:dyDescent="0.25">
      <c r="A126" s="26"/>
      <c r="B126" s="26"/>
      <c r="C126" s="27"/>
      <c r="D126" s="27"/>
      <c r="E126" s="66"/>
      <c r="F126" s="67"/>
      <c r="G126" s="19"/>
      <c r="H126" s="24"/>
      <c r="I126" s="9"/>
      <c r="J126" s="71" t="str">
        <f t="shared" si="16"/>
        <v/>
      </c>
      <c r="K126" s="71" t="str">
        <f t="shared" si="16"/>
        <v/>
      </c>
      <c r="L126" s="24"/>
      <c r="M126" s="24"/>
      <c r="N126" s="24"/>
      <c r="O126" s="24"/>
      <c r="P126" s="24"/>
      <c r="Q126" s="25"/>
      <c r="S126" s="49" t="str">
        <f t="shared" si="9"/>
        <v/>
      </c>
      <c r="T126" s="49" t="str">
        <f t="shared" si="10"/>
        <v/>
      </c>
      <c r="U126" s="49" t="str">
        <f t="shared" si="11"/>
        <v/>
      </c>
      <c r="V126" s="49" t="str">
        <f t="shared" si="12"/>
        <v/>
      </c>
      <c r="W126" s="49" t="str">
        <f t="shared" si="13"/>
        <v/>
      </c>
      <c r="X126" s="49" t="str">
        <f t="shared" si="14"/>
        <v/>
      </c>
      <c r="Y126" s="72">
        <f t="shared" si="15"/>
        <v>0</v>
      </c>
    </row>
    <row r="127" spans="1:25" ht="33" customHeight="1" x14ac:dyDescent="0.25">
      <c r="A127" s="26"/>
      <c r="B127" s="26"/>
      <c r="C127" s="27"/>
      <c r="D127" s="27"/>
      <c r="E127" s="66"/>
      <c r="F127" s="67"/>
      <c r="G127" s="19"/>
      <c r="H127" s="24"/>
      <c r="I127" s="9"/>
      <c r="J127" s="71" t="str">
        <f t="shared" si="16"/>
        <v/>
      </c>
      <c r="K127" s="71" t="str">
        <f t="shared" si="16"/>
        <v/>
      </c>
      <c r="L127" s="24"/>
      <c r="M127" s="24"/>
      <c r="N127" s="24"/>
      <c r="O127" s="24"/>
      <c r="P127" s="24"/>
      <c r="Q127" s="25"/>
      <c r="S127" s="49" t="str">
        <f t="shared" si="9"/>
        <v/>
      </c>
      <c r="T127" s="49" t="str">
        <f t="shared" si="10"/>
        <v/>
      </c>
      <c r="U127" s="49" t="str">
        <f t="shared" si="11"/>
        <v/>
      </c>
      <c r="V127" s="49" t="str">
        <f t="shared" si="12"/>
        <v/>
      </c>
      <c r="W127" s="49" t="str">
        <f t="shared" si="13"/>
        <v/>
      </c>
      <c r="X127" s="49" t="str">
        <f t="shared" si="14"/>
        <v/>
      </c>
      <c r="Y127" s="72">
        <f t="shared" si="15"/>
        <v>0</v>
      </c>
    </row>
    <row r="128" spans="1:25" ht="33" customHeight="1" x14ac:dyDescent="0.25">
      <c r="A128" s="26"/>
      <c r="B128" s="26"/>
      <c r="C128" s="27"/>
      <c r="D128" s="27"/>
      <c r="E128" s="66"/>
      <c r="F128" s="67"/>
      <c r="G128" s="19"/>
      <c r="H128" s="24"/>
      <c r="I128" s="9"/>
      <c r="J128" s="71" t="str">
        <f t="shared" si="16"/>
        <v/>
      </c>
      <c r="K128" s="71" t="str">
        <f t="shared" si="16"/>
        <v/>
      </c>
      <c r="L128" s="24"/>
      <c r="M128" s="24"/>
      <c r="N128" s="24"/>
      <c r="O128" s="24"/>
      <c r="P128" s="24"/>
      <c r="Q128" s="25"/>
      <c r="S128" s="49" t="str">
        <f t="shared" si="9"/>
        <v/>
      </c>
      <c r="T128" s="49" t="str">
        <f t="shared" si="10"/>
        <v/>
      </c>
      <c r="U128" s="49" t="str">
        <f t="shared" si="11"/>
        <v/>
      </c>
      <c r="V128" s="49" t="str">
        <f t="shared" si="12"/>
        <v/>
      </c>
      <c r="W128" s="49" t="str">
        <f t="shared" si="13"/>
        <v/>
      </c>
      <c r="X128" s="49" t="str">
        <f t="shared" si="14"/>
        <v/>
      </c>
      <c r="Y128" s="72">
        <f t="shared" si="15"/>
        <v>0</v>
      </c>
    </row>
    <row r="129" spans="1:25" ht="33" customHeight="1" x14ac:dyDescent="0.25">
      <c r="A129" s="26"/>
      <c r="B129" s="26"/>
      <c r="C129" s="27"/>
      <c r="D129" s="27"/>
      <c r="E129" s="66"/>
      <c r="F129" s="67"/>
      <c r="G129" s="19"/>
      <c r="H129" s="24"/>
      <c r="I129" s="9"/>
      <c r="J129" s="71" t="str">
        <f t="shared" si="16"/>
        <v/>
      </c>
      <c r="K129" s="71" t="str">
        <f t="shared" si="16"/>
        <v/>
      </c>
      <c r="L129" s="24"/>
      <c r="M129" s="24"/>
      <c r="N129" s="24"/>
      <c r="O129" s="24"/>
      <c r="P129" s="24"/>
      <c r="Q129" s="25"/>
      <c r="S129" s="49" t="str">
        <f t="shared" si="9"/>
        <v/>
      </c>
      <c r="T129" s="49" t="str">
        <f t="shared" si="10"/>
        <v/>
      </c>
      <c r="U129" s="49" t="str">
        <f t="shared" si="11"/>
        <v/>
      </c>
      <c r="V129" s="49" t="str">
        <f t="shared" si="12"/>
        <v/>
      </c>
      <c r="W129" s="49" t="str">
        <f t="shared" si="13"/>
        <v/>
      </c>
      <c r="X129" s="49" t="str">
        <f t="shared" si="14"/>
        <v/>
      </c>
      <c r="Y129" s="72">
        <f t="shared" si="15"/>
        <v>0</v>
      </c>
    </row>
    <row r="130" spans="1:25" ht="33" customHeight="1" x14ac:dyDescent="0.25">
      <c r="A130" s="26"/>
      <c r="B130" s="26"/>
      <c r="C130" s="27"/>
      <c r="D130" s="27"/>
      <c r="E130" s="66"/>
      <c r="F130" s="67"/>
      <c r="G130" s="19"/>
      <c r="H130" s="24"/>
      <c r="I130" s="9"/>
      <c r="J130" s="71" t="str">
        <f t="shared" si="16"/>
        <v/>
      </c>
      <c r="K130" s="71" t="str">
        <f t="shared" si="16"/>
        <v/>
      </c>
      <c r="L130" s="24"/>
      <c r="M130" s="24"/>
      <c r="N130" s="24"/>
      <c r="O130" s="24"/>
      <c r="P130" s="24"/>
      <c r="Q130" s="25"/>
      <c r="S130" s="49" t="str">
        <f t="shared" si="9"/>
        <v/>
      </c>
      <c r="T130" s="49" t="str">
        <f t="shared" si="10"/>
        <v/>
      </c>
      <c r="U130" s="49" t="str">
        <f t="shared" si="11"/>
        <v/>
      </c>
      <c r="V130" s="49" t="str">
        <f t="shared" si="12"/>
        <v/>
      </c>
      <c r="W130" s="49" t="str">
        <f t="shared" si="13"/>
        <v/>
      </c>
      <c r="X130" s="49" t="str">
        <f t="shared" si="14"/>
        <v/>
      </c>
      <c r="Y130" s="72">
        <f t="shared" si="15"/>
        <v>0</v>
      </c>
    </row>
    <row r="131" spans="1:25" s="31" customFormat="1" ht="33" customHeight="1" x14ac:dyDescent="0.25">
      <c r="A131" s="76" t="s">
        <v>10</v>
      </c>
      <c r="B131" s="76"/>
      <c r="C131" s="76"/>
      <c r="D131" s="76"/>
      <c r="E131" s="76"/>
      <c r="F131" s="76"/>
      <c r="G131" s="47">
        <f t="shared" ref="G131:L131" si="17">SUM(G6:G130)</f>
        <v>0</v>
      </c>
      <c r="H131" s="45">
        <f t="shared" si="17"/>
        <v>0</v>
      </c>
      <c r="I131" s="68">
        <f t="shared" si="17"/>
        <v>0</v>
      </c>
      <c r="J131" s="43">
        <f t="shared" si="17"/>
        <v>0</v>
      </c>
      <c r="K131" s="43">
        <f t="shared" si="17"/>
        <v>0</v>
      </c>
      <c r="L131" s="43">
        <f t="shared" si="17"/>
        <v>0</v>
      </c>
      <c r="M131" s="43">
        <f t="shared" ref="M131:Q131" si="18">SUM(M6:M130)</f>
        <v>0</v>
      </c>
      <c r="N131" s="43">
        <f t="shared" si="18"/>
        <v>0</v>
      </c>
      <c r="O131" s="43">
        <f t="shared" si="18"/>
        <v>0</v>
      </c>
      <c r="P131" s="43">
        <f t="shared" si="18"/>
        <v>0</v>
      </c>
      <c r="Q131" s="43">
        <f t="shared" si="18"/>
        <v>0</v>
      </c>
      <c r="R131" s="30"/>
      <c r="S131" s="77" t="s">
        <v>7</v>
      </c>
      <c r="T131" s="77"/>
      <c r="U131" s="77"/>
      <c r="V131" s="77"/>
      <c r="W131" s="77"/>
      <c r="X131" s="77"/>
      <c r="Y131" s="77"/>
    </row>
    <row r="132" spans="1:25" s="31" customFormat="1" ht="33" customHeight="1" x14ac:dyDescent="0.25">
      <c r="A132" s="76" t="s">
        <v>7</v>
      </c>
      <c r="B132" s="76"/>
      <c r="C132" s="76"/>
      <c r="D132" s="76"/>
      <c r="E132" s="76"/>
      <c r="F132" s="76"/>
      <c r="G132" s="48" t="str">
        <f>IF(G131=0,"",AVERAGE(G6:G130))</f>
        <v/>
      </c>
      <c r="H132" s="41" t="str">
        <f>IF(H131=0,"",(((K131+J131)/G131)))</f>
        <v/>
      </c>
      <c r="I132" s="68" t="str">
        <f t="shared" ref="I132:Q132" si="19">IF(I131=0,"",AVERAGE(I6:I130))</f>
        <v/>
      </c>
      <c r="J132" s="69" t="str">
        <f t="shared" si="19"/>
        <v/>
      </c>
      <c r="K132" s="69" t="str">
        <f t="shared" si="19"/>
        <v/>
      </c>
      <c r="L132" s="46" t="str">
        <f t="shared" si="19"/>
        <v/>
      </c>
      <c r="M132" s="46" t="str">
        <f t="shared" si="19"/>
        <v/>
      </c>
      <c r="N132" s="46" t="str">
        <f t="shared" si="19"/>
        <v/>
      </c>
      <c r="O132" s="46" t="str">
        <f t="shared" si="19"/>
        <v/>
      </c>
      <c r="P132" s="46" t="str">
        <f t="shared" si="19"/>
        <v/>
      </c>
      <c r="Q132" s="46" t="str">
        <f t="shared" si="19"/>
        <v/>
      </c>
      <c r="R132" s="30"/>
      <c r="S132" s="42" t="str">
        <f>IFERROR(IF($L$131="","",(L131/($J$131+$K$131))),"")</f>
        <v/>
      </c>
      <c r="T132" s="42" t="str">
        <f>IFERROR(IF($M$131="","",(M131/($J$131+$K$131))),"")</f>
        <v/>
      </c>
      <c r="U132" s="42" t="str">
        <f>IFERROR(IF($N$131="","",(N131/($J$131+$K$131))),"")</f>
        <v/>
      </c>
      <c r="V132" s="42" t="str">
        <f>IFERROR(IF($O$131="","",(O131/($J$131+$K$131))),"")</f>
        <v/>
      </c>
      <c r="W132" s="42" t="str">
        <f>IFERROR(IF($P$131="","",(P131/($J$131+$K$131))),"")</f>
        <v/>
      </c>
      <c r="X132" s="42" t="str">
        <f>IFERROR(IF($Q$131="","",(Q131/($J$131+$K$131))),"")</f>
        <v/>
      </c>
      <c r="Y132" s="70"/>
    </row>
  </sheetData>
  <sheetProtection algorithmName="SHA-512" hashValue="/JptRk/KFe0PjSN1qgUnNCnf6Ca6HstpC8VOo8XY4dhXyqZjJ9lJmPJc1leAOavJMAu+LADwzPeRkb5qsvcUpg==" saltValue="olUyDnJk/nyakK6v1sJ+kg==" spinCount="100000" sheet="1" formatCells="0" formatColumns="0" formatRows="0" deleteColumns="0" deleteRows="0"/>
  <protectedRanges>
    <protectedRange sqref="C2" name="Intervalo1_1"/>
    <protectedRange sqref="A6:I130" name="Intervalo2_1"/>
    <protectedRange sqref="L6:Q130" name="Intervalo3_1"/>
  </protectedRanges>
  <mergeCells count="22">
    <mergeCell ref="N4:Q4"/>
    <mergeCell ref="A1:Q1"/>
    <mergeCell ref="A2:B2"/>
    <mergeCell ref="C2:Q2"/>
    <mergeCell ref="A3:K3"/>
    <mergeCell ref="L3:Q3"/>
    <mergeCell ref="A131:F131"/>
    <mergeCell ref="S131:Y131"/>
    <mergeCell ref="A132:F132"/>
    <mergeCell ref="Y3:Y5"/>
    <mergeCell ref="A4:A5"/>
    <mergeCell ref="B4:B5"/>
    <mergeCell ref="C4:C5"/>
    <mergeCell ref="D4:D5"/>
    <mergeCell ref="E4:F4"/>
    <mergeCell ref="G4:G5"/>
    <mergeCell ref="H4:H5"/>
    <mergeCell ref="I4:I5"/>
    <mergeCell ref="J4:K4"/>
    <mergeCell ref="S3:X4"/>
    <mergeCell ref="L4:L5"/>
    <mergeCell ref="M4:M5"/>
  </mergeCells>
  <conditionalFormatting sqref="K133:K1048576">
    <cfRule type="cellIs" dxfId="69" priority="21" operator="equal">
      <formula>" -   "</formula>
    </cfRule>
  </conditionalFormatting>
  <conditionalFormatting sqref="F133:F1048576">
    <cfRule type="cellIs" dxfId="68" priority="17" operator="equal">
      <formula>" -   "</formula>
    </cfRule>
  </conditionalFormatting>
  <conditionalFormatting sqref="S6:X130">
    <cfRule type="cellIs" dxfId="67" priority="11" operator="equal">
      <formula>0</formula>
    </cfRule>
    <cfRule type="cellIs" dxfId="66" priority="12" operator="equal">
      <formula>0</formula>
    </cfRule>
  </conditionalFormatting>
  <conditionalFormatting sqref="S132:X132">
    <cfRule type="cellIs" dxfId="65" priority="10" operator="equal">
      <formula>0</formula>
    </cfRule>
  </conditionalFormatting>
  <conditionalFormatting sqref="K3 K5 J4 J131:K132 K1 F1">
    <cfRule type="cellIs" dxfId="64" priority="9" operator="equal">
      <formula>" -   "</formula>
    </cfRule>
  </conditionalFormatting>
  <conditionalFormatting sqref="K6:K130">
    <cfRule type="cellIs" dxfId="63" priority="8" operator="equal">
      <formula>0</formula>
    </cfRule>
  </conditionalFormatting>
  <conditionalFormatting sqref="G131:Q132">
    <cfRule type="cellIs" dxfId="62" priority="7" operator="equal">
      <formula>0</formula>
    </cfRule>
  </conditionalFormatting>
  <conditionalFormatting sqref="Y6:Y130">
    <cfRule type="cellIs" dxfId="61" priority="6" operator="equal">
      <formula>0</formula>
    </cfRule>
  </conditionalFormatting>
  <conditionalFormatting sqref="F3 F5 E4">
    <cfRule type="cellIs" dxfId="60" priority="5" operator="equal">
      <formula>" -   "</formula>
    </cfRule>
  </conditionalFormatting>
  <conditionalFormatting sqref="F6:F130">
    <cfRule type="cellIs" dxfId="59" priority="4" operator="equal">
      <formula>0</formula>
    </cfRule>
  </conditionalFormatting>
  <conditionalFormatting sqref="T109">
    <cfRule type="cellIs" dxfId="58" priority="3" operator="equal">
      <formula>0</formula>
    </cfRule>
  </conditionalFormatting>
  <conditionalFormatting sqref="H131:I131">
    <cfRule type="cellIs" dxfId="57" priority="1" operator="greaterThan">
      <formula>0</formula>
    </cfRule>
    <cfRule type="cellIs" dxfId="56" priority="2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scale="37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1">
    <tabColor rgb="FF97C338"/>
    <pageSetUpPr fitToPage="1"/>
  </sheetPr>
  <dimension ref="A1:Y132"/>
  <sheetViews>
    <sheetView showGridLines="0" zoomScale="60" zoomScaleNormal="60" workbookViewId="0">
      <selection sqref="A1:Y132"/>
    </sheetView>
  </sheetViews>
  <sheetFormatPr defaultColWidth="9.140625" defaultRowHeight="15" x14ac:dyDescent="0.25"/>
  <cols>
    <col min="1" max="2" width="11.7109375" style="35" customWidth="1"/>
    <col min="3" max="4" width="39.7109375" style="36" customWidth="1"/>
    <col min="5" max="5" width="12.7109375" style="38" customWidth="1"/>
    <col min="6" max="6" width="12.7109375" style="4" customWidth="1"/>
    <col min="7" max="7" width="12.7109375" style="37" customWidth="1"/>
    <col min="8" max="8" width="12.7109375" style="4" customWidth="1"/>
    <col min="9" max="10" width="12.7109375" style="38" customWidth="1"/>
    <col min="11" max="14" width="12.7109375" style="4" customWidth="1"/>
    <col min="15" max="15" width="12.7109375" style="7" customWidth="1"/>
    <col min="16" max="17" width="12.7109375" style="4" customWidth="1"/>
    <col min="18" max="18" width="2.42578125" style="22" customWidth="1"/>
    <col min="19" max="25" width="12.7109375" style="4" customWidth="1"/>
    <col min="26" max="16384" width="9.140625" style="4"/>
  </cols>
  <sheetData>
    <row r="1" spans="1:25" ht="39" customHeight="1" x14ac:dyDescent="0.25">
      <c r="A1" s="84" t="s">
        <v>12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13"/>
    </row>
    <row r="2" spans="1:25" ht="36" customHeight="1" x14ac:dyDescent="0.25">
      <c r="A2" s="79" t="s">
        <v>13</v>
      </c>
      <c r="B2" s="79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4"/>
    </row>
    <row r="3" spans="1:25" s="16" customFormat="1" ht="36" customHeight="1" x14ac:dyDescent="0.25">
      <c r="A3" s="78" t="s">
        <v>34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 t="s">
        <v>21</v>
      </c>
      <c r="M3" s="78"/>
      <c r="N3" s="78"/>
      <c r="O3" s="78"/>
      <c r="P3" s="78"/>
      <c r="Q3" s="78"/>
      <c r="R3" s="15"/>
      <c r="S3" s="78" t="s">
        <v>43</v>
      </c>
      <c r="T3" s="78"/>
      <c r="U3" s="78"/>
      <c r="V3" s="78"/>
      <c r="W3" s="78"/>
      <c r="X3" s="78"/>
      <c r="Y3" s="78" t="s">
        <v>22</v>
      </c>
    </row>
    <row r="4" spans="1:25" s="16" customFormat="1" ht="36" customHeight="1" x14ac:dyDescent="0.25">
      <c r="A4" s="86" t="s">
        <v>37</v>
      </c>
      <c r="B4" s="86" t="s">
        <v>3</v>
      </c>
      <c r="C4" s="78" t="s">
        <v>4</v>
      </c>
      <c r="D4" s="78" t="s">
        <v>14</v>
      </c>
      <c r="E4" s="78" t="s">
        <v>38</v>
      </c>
      <c r="F4" s="78"/>
      <c r="G4" s="78" t="s">
        <v>0</v>
      </c>
      <c r="H4" s="78" t="s">
        <v>5</v>
      </c>
      <c r="I4" s="87" t="s">
        <v>1</v>
      </c>
      <c r="J4" s="78" t="s">
        <v>6</v>
      </c>
      <c r="K4" s="78"/>
      <c r="L4" s="78" t="s">
        <v>11</v>
      </c>
      <c r="M4" s="78" t="s">
        <v>2</v>
      </c>
      <c r="N4" s="78" t="s">
        <v>15</v>
      </c>
      <c r="O4" s="78"/>
      <c r="P4" s="78"/>
      <c r="Q4" s="78"/>
      <c r="R4" s="15"/>
      <c r="S4" s="78"/>
      <c r="T4" s="78"/>
      <c r="U4" s="78"/>
      <c r="V4" s="78"/>
      <c r="W4" s="78"/>
      <c r="X4" s="78"/>
      <c r="Y4" s="78"/>
    </row>
    <row r="5" spans="1:25" s="16" customFormat="1" ht="36" customHeight="1" x14ac:dyDescent="0.25">
      <c r="A5" s="86"/>
      <c r="B5" s="86"/>
      <c r="C5" s="78"/>
      <c r="D5" s="78"/>
      <c r="E5" s="75" t="s">
        <v>39</v>
      </c>
      <c r="F5" s="74" t="s">
        <v>40</v>
      </c>
      <c r="G5" s="78"/>
      <c r="H5" s="78"/>
      <c r="I5" s="87"/>
      <c r="J5" s="75" t="s">
        <v>39</v>
      </c>
      <c r="K5" s="74" t="s">
        <v>40</v>
      </c>
      <c r="L5" s="78"/>
      <c r="M5" s="78"/>
      <c r="N5" s="74" t="s">
        <v>16</v>
      </c>
      <c r="O5" s="40" t="s">
        <v>17</v>
      </c>
      <c r="P5" s="74" t="s">
        <v>18</v>
      </c>
      <c r="Q5" s="74" t="s">
        <v>19</v>
      </c>
      <c r="R5" s="15"/>
      <c r="S5" s="74" t="s">
        <v>8</v>
      </c>
      <c r="T5" s="74" t="s">
        <v>9</v>
      </c>
      <c r="U5" s="74" t="s">
        <v>16</v>
      </c>
      <c r="V5" s="74" t="s">
        <v>17</v>
      </c>
      <c r="W5" s="74" t="s">
        <v>18</v>
      </c>
      <c r="X5" s="74" t="s">
        <v>19</v>
      </c>
      <c r="Y5" s="78"/>
    </row>
    <row r="6" spans="1:25" s="16" customFormat="1" ht="36" customHeight="1" x14ac:dyDescent="0.25">
      <c r="A6" s="17"/>
      <c r="B6" s="17"/>
      <c r="C6" s="18"/>
      <c r="D6" s="18"/>
      <c r="E6" s="66"/>
      <c r="F6" s="67"/>
      <c r="G6" s="19"/>
      <c r="H6" s="20"/>
      <c r="I6" s="21"/>
      <c r="J6" s="71" t="str">
        <f t="shared" ref="J6:K69" si="0">IF(E6="X",((($H6*$I6)-$H6)*-1)*$G6,"")</f>
        <v/>
      </c>
      <c r="K6" s="71" t="str">
        <f t="shared" si="0"/>
        <v/>
      </c>
      <c r="L6" s="20"/>
      <c r="M6" s="20"/>
      <c r="N6" s="20"/>
      <c r="O6" s="20"/>
      <c r="P6" s="20"/>
      <c r="Q6" s="20"/>
      <c r="R6" s="22"/>
      <c r="S6" s="49" t="str">
        <f t="shared" ref="S6:S69" si="1">IFERROR(IF(K6="",L6/J6,L6/K6),"")</f>
        <v/>
      </c>
      <c r="T6" s="49" t="str">
        <f t="shared" ref="T6:T69" si="2">IFERROR(IF(K6="",M6/J6,M6/K6),"")</f>
        <v/>
      </c>
      <c r="U6" s="49" t="str">
        <f t="shared" ref="U6:U69" si="3">IFERROR(IF($K6="",$N6/$J6,N6/K6),"")</f>
        <v/>
      </c>
      <c r="V6" s="49" t="str">
        <f t="shared" ref="V6:V69" si="4">IFERROR(IF($K6="",$O6/$J6,O6/K6),"")</f>
        <v/>
      </c>
      <c r="W6" s="49" t="str">
        <f t="shared" ref="W6:W69" si="5">IFERROR(IF($K6="",$P6/$J6,P6/K6),"")</f>
        <v/>
      </c>
      <c r="X6" s="49" t="str">
        <f t="shared" ref="X6:X69" si="6">IFERROR(IF($K6="",$Q6/$J6,Q6/K6),"")</f>
        <v/>
      </c>
      <c r="Y6" s="72">
        <f t="shared" ref="Y6:Y69" si="7">SUM(S6:X6)</f>
        <v>0</v>
      </c>
    </row>
    <row r="7" spans="1:25" s="16" customFormat="1" ht="36" customHeight="1" x14ac:dyDescent="0.25">
      <c r="A7" s="17"/>
      <c r="B7" s="17"/>
      <c r="C7" s="18"/>
      <c r="D7" s="18"/>
      <c r="E7" s="66"/>
      <c r="F7" s="67"/>
      <c r="G7" s="19"/>
      <c r="H7" s="20"/>
      <c r="I7" s="21"/>
      <c r="J7" s="71" t="str">
        <f t="shared" si="0"/>
        <v/>
      </c>
      <c r="K7" s="71" t="str">
        <f t="shared" si="0"/>
        <v/>
      </c>
      <c r="L7" s="20"/>
      <c r="M7" s="20"/>
      <c r="N7" s="20"/>
      <c r="O7" s="20"/>
      <c r="P7" s="20"/>
      <c r="Q7" s="20"/>
      <c r="R7" s="22"/>
      <c r="S7" s="49" t="str">
        <f t="shared" si="1"/>
        <v/>
      </c>
      <c r="T7" s="49" t="str">
        <f t="shared" si="2"/>
        <v/>
      </c>
      <c r="U7" s="49" t="str">
        <f t="shared" si="3"/>
        <v/>
      </c>
      <c r="V7" s="49" t="str">
        <f t="shared" si="4"/>
        <v/>
      </c>
      <c r="W7" s="49" t="str">
        <f t="shared" si="5"/>
        <v/>
      </c>
      <c r="X7" s="49" t="str">
        <f t="shared" si="6"/>
        <v/>
      </c>
      <c r="Y7" s="72">
        <f t="shared" si="7"/>
        <v>0</v>
      </c>
    </row>
    <row r="8" spans="1:25" s="16" customFormat="1" ht="36" customHeight="1" x14ac:dyDescent="0.25">
      <c r="A8" s="17"/>
      <c r="B8" s="17"/>
      <c r="C8" s="18"/>
      <c r="D8" s="18"/>
      <c r="E8" s="66"/>
      <c r="F8" s="67"/>
      <c r="G8" s="19"/>
      <c r="H8" s="20"/>
      <c r="I8" s="21"/>
      <c r="J8" s="71" t="str">
        <f t="shared" si="0"/>
        <v/>
      </c>
      <c r="K8" s="71" t="str">
        <f t="shared" si="0"/>
        <v/>
      </c>
      <c r="L8" s="20"/>
      <c r="M8" s="20"/>
      <c r="N8" s="20"/>
      <c r="O8" s="20"/>
      <c r="P8" s="20"/>
      <c r="Q8" s="20"/>
      <c r="R8" s="22"/>
      <c r="S8" s="49" t="str">
        <f t="shared" si="1"/>
        <v/>
      </c>
      <c r="T8" s="49" t="str">
        <f t="shared" si="2"/>
        <v/>
      </c>
      <c r="U8" s="49" t="str">
        <f t="shared" si="3"/>
        <v/>
      </c>
      <c r="V8" s="49" t="str">
        <f t="shared" si="4"/>
        <v/>
      </c>
      <c r="W8" s="49" t="str">
        <f t="shared" si="5"/>
        <v/>
      </c>
      <c r="X8" s="49" t="str">
        <f t="shared" si="6"/>
        <v/>
      </c>
      <c r="Y8" s="72">
        <f t="shared" si="7"/>
        <v>0</v>
      </c>
    </row>
    <row r="9" spans="1:25" s="16" customFormat="1" ht="36" customHeight="1" x14ac:dyDescent="0.25">
      <c r="A9" s="17"/>
      <c r="B9" s="17"/>
      <c r="C9" s="18"/>
      <c r="D9" s="18"/>
      <c r="E9" s="66"/>
      <c r="F9" s="67"/>
      <c r="G9" s="19"/>
      <c r="H9" s="20"/>
      <c r="I9" s="21"/>
      <c r="J9" s="71" t="str">
        <f t="shared" si="0"/>
        <v/>
      </c>
      <c r="K9" s="71" t="str">
        <f t="shared" si="0"/>
        <v/>
      </c>
      <c r="L9" s="20"/>
      <c r="M9" s="20"/>
      <c r="N9" s="20"/>
      <c r="O9" s="20"/>
      <c r="P9" s="20"/>
      <c r="Q9" s="20"/>
      <c r="R9" s="22"/>
      <c r="S9" s="49" t="str">
        <f t="shared" si="1"/>
        <v/>
      </c>
      <c r="T9" s="49" t="str">
        <f t="shared" si="2"/>
        <v/>
      </c>
      <c r="U9" s="49" t="str">
        <f t="shared" si="3"/>
        <v/>
      </c>
      <c r="V9" s="49" t="str">
        <f t="shared" si="4"/>
        <v/>
      </c>
      <c r="W9" s="49" t="str">
        <f t="shared" si="5"/>
        <v/>
      </c>
      <c r="X9" s="49" t="str">
        <f t="shared" si="6"/>
        <v/>
      </c>
      <c r="Y9" s="72">
        <f t="shared" si="7"/>
        <v>0</v>
      </c>
    </row>
    <row r="10" spans="1:25" s="16" customFormat="1" ht="36" customHeight="1" x14ac:dyDescent="0.25">
      <c r="A10" s="17"/>
      <c r="B10" s="17"/>
      <c r="C10" s="18"/>
      <c r="D10" s="18"/>
      <c r="E10" s="66"/>
      <c r="F10" s="67"/>
      <c r="G10" s="19"/>
      <c r="H10" s="20"/>
      <c r="I10" s="21"/>
      <c r="J10" s="71" t="str">
        <f t="shared" si="0"/>
        <v/>
      </c>
      <c r="K10" s="71" t="str">
        <f t="shared" si="0"/>
        <v/>
      </c>
      <c r="L10" s="20"/>
      <c r="M10" s="20"/>
      <c r="N10" s="20"/>
      <c r="O10" s="20"/>
      <c r="P10" s="20"/>
      <c r="Q10" s="20"/>
      <c r="R10" s="22"/>
      <c r="S10" s="49" t="str">
        <f t="shared" si="1"/>
        <v/>
      </c>
      <c r="T10" s="49" t="str">
        <f t="shared" si="2"/>
        <v/>
      </c>
      <c r="U10" s="49" t="str">
        <f t="shared" si="3"/>
        <v/>
      </c>
      <c r="V10" s="49" t="str">
        <f t="shared" si="4"/>
        <v/>
      </c>
      <c r="W10" s="49" t="str">
        <f t="shared" si="5"/>
        <v/>
      </c>
      <c r="X10" s="49" t="str">
        <f t="shared" si="6"/>
        <v/>
      </c>
      <c r="Y10" s="72">
        <f t="shared" si="7"/>
        <v>0</v>
      </c>
    </row>
    <row r="11" spans="1:25" s="16" customFormat="1" ht="36" customHeight="1" x14ac:dyDescent="0.25">
      <c r="A11" s="17"/>
      <c r="B11" s="17"/>
      <c r="C11" s="18"/>
      <c r="D11" s="18"/>
      <c r="E11" s="66"/>
      <c r="F11" s="67"/>
      <c r="G11" s="19"/>
      <c r="H11" s="20"/>
      <c r="I11" s="21"/>
      <c r="J11" s="71" t="str">
        <f t="shared" si="0"/>
        <v/>
      </c>
      <c r="K11" s="71" t="str">
        <f t="shared" si="0"/>
        <v/>
      </c>
      <c r="L11" s="20"/>
      <c r="M11" s="20"/>
      <c r="N11" s="20"/>
      <c r="O11" s="20"/>
      <c r="P11" s="20"/>
      <c r="Q11" s="20"/>
      <c r="R11" s="22"/>
      <c r="S11" s="49" t="str">
        <f t="shared" si="1"/>
        <v/>
      </c>
      <c r="T11" s="49" t="str">
        <f t="shared" si="2"/>
        <v/>
      </c>
      <c r="U11" s="49" t="str">
        <f t="shared" si="3"/>
        <v/>
      </c>
      <c r="V11" s="49" t="str">
        <f t="shared" si="4"/>
        <v/>
      </c>
      <c r="W11" s="49" t="str">
        <f t="shared" si="5"/>
        <v/>
      </c>
      <c r="X11" s="49" t="str">
        <f t="shared" si="6"/>
        <v/>
      </c>
      <c r="Y11" s="72">
        <f t="shared" si="7"/>
        <v>0</v>
      </c>
    </row>
    <row r="12" spans="1:25" s="16" customFormat="1" ht="36" customHeight="1" x14ac:dyDescent="0.25">
      <c r="A12" s="17"/>
      <c r="B12" s="17"/>
      <c r="C12" s="18"/>
      <c r="D12" s="18"/>
      <c r="E12" s="66"/>
      <c r="F12" s="67"/>
      <c r="G12" s="19"/>
      <c r="H12" s="20"/>
      <c r="I12" s="21"/>
      <c r="J12" s="71" t="str">
        <f t="shared" si="0"/>
        <v/>
      </c>
      <c r="K12" s="71" t="str">
        <f t="shared" si="0"/>
        <v/>
      </c>
      <c r="L12" s="20"/>
      <c r="M12" s="20"/>
      <c r="N12" s="20"/>
      <c r="O12" s="20"/>
      <c r="P12" s="20"/>
      <c r="Q12" s="20"/>
      <c r="R12" s="22"/>
      <c r="S12" s="49" t="str">
        <f t="shared" si="1"/>
        <v/>
      </c>
      <c r="T12" s="49" t="str">
        <f t="shared" si="2"/>
        <v/>
      </c>
      <c r="U12" s="49" t="str">
        <f t="shared" si="3"/>
        <v/>
      </c>
      <c r="V12" s="49" t="str">
        <f t="shared" si="4"/>
        <v/>
      </c>
      <c r="W12" s="49" t="str">
        <f t="shared" si="5"/>
        <v/>
      </c>
      <c r="X12" s="49" t="str">
        <f t="shared" si="6"/>
        <v/>
      </c>
      <c r="Y12" s="72">
        <f t="shared" si="7"/>
        <v>0</v>
      </c>
    </row>
    <row r="13" spans="1:25" s="16" customFormat="1" ht="36" customHeight="1" x14ac:dyDescent="0.25">
      <c r="A13" s="17"/>
      <c r="B13" s="17"/>
      <c r="C13" s="18"/>
      <c r="D13" s="18"/>
      <c r="E13" s="66"/>
      <c r="F13" s="67"/>
      <c r="G13" s="19"/>
      <c r="H13" s="20"/>
      <c r="I13" s="21"/>
      <c r="J13" s="71" t="str">
        <f t="shared" si="0"/>
        <v/>
      </c>
      <c r="K13" s="71" t="str">
        <f t="shared" si="0"/>
        <v/>
      </c>
      <c r="L13" s="20"/>
      <c r="M13" s="20"/>
      <c r="N13" s="20"/>
      <c r="O13" s="20"/>
      <c r="P13" s="20"/>
      <c r="Q13" s="20"/>
      <c r="R13" s="22"/>
      <c r="S13" s="49" t="str">
        <f t="shared" si="1"/>
        <v/>
      </c>
      <c r="T13" s="49" t="str">
        <f t="shared" si="2"/>
        <v/>
      </c>
      <c r="U13" s="49" t="str">
        <f t="shared" si="3"/>
        <v/>
      </c>
      <c r="V13" s="49" t="str">
        <f t="shared" si="4"/>
        <v/>
      </c>
      <c r="W13" s="49" t="str">
        <f t="shared" si="5"/>
        <v/>
      </c>
      <c r="X13" s="49" t="str">
        <f t="shared" si="6"/>
        <v/>
      </c>
      <c r="Y13" s="72">
        <f t="shared" si="7"/>
        <v>0</v>
      </c>
    </row>
    <row r="14" spans="1:25" s="16" customFormat="1" ht="36" customHeight="1" x14ac:dyDescent="0.25">
      <c r="A14" s="17"/>
      <c r="B14" s="17"/>
      <c r="C14" s="18"/>
      <c r="D14" s="18"/>
      <c r="E14" s="66"/>
      <c r="F14" s="67"/>
      <c r="G14" s="19"/>
      <c r="H14" s="20"/>
      <c r="I14" s="21"/>
      <c r="J14" s="71" t="str">
        <f t="shared" si="0"/>
        <v/>
      </c>
      <c r="K14" s="71" t="str">
        <f t="shared" si="0"/>
        <v/>
      </c>
      <c r="L14" s="20"/>
      <c r="M14" s="20"/>
      <c r="N14" s="20"/>
      <c r="O14" s="20"/>
      <c r="P14" s="20"/>
      <c r="Q14" s="20"/>
      <c r="R14" s="22"/>
      <c r="S14" s="49" t="str">
        <f t="shared" si="1"/>
        <v/>
      </c>
      <c r="T14" s="49" t="str">
        <f t="shared" si="2"/>
        <v/>
      </c>
      <c r="U14" s="49" t="str">
        <f t="shared" si="3"/>
        <v/>
      </c>
      <c r="V14" s="49" t="str">
        <f t="shared" si="4"/>
        <v/>
      </c>
      <c r="W14" s="49" t="str">
        <f t="shared" si="5"/>
        <v/>
      </c>
      <c r="X14" s="49" t="str">
        <f t="shared" si="6"/>
        <v/>
      </c>
      <c r="Y14" s="72">
        <f t="shared" si="7"/>
        <v>0</v>
      </c>
    </row>
    <row r="15" spans="1:25" s="16" customFormat="1" ht="36" customHeight="1" x14ac:dyDescent="0.25">
      <c r="A15" s="17"/>
      <c r="B15" s="17"/>
      <c r="C15" s="18"/>
      <c r="D15" s="18"/>
      <c r="E15" s="66"/>
      <c r="F15" s="67"/>
      <c r="G15" s="19"/>
      <c r="H15" s="20"/>
      <c r="I15" s="21"/>
      <c r="J15" s="71" t="str">
        <f t="shared" si="0"/>
        <v/>
      </c>
      <c r="K15" s="71" t="str">
        <f t="shared" si="0"/>
        <v/>
      </c>
      <c r="L15" s="20"/>
      <c r="M15" s="20"/>
      <c r="N15" s="20"/>
      <c r="O15" s="20"/>
      <c r="P15" s="20"/>
      <c r="Q15" s="20"/>
      <c r="R15" s="22"/>
      <c r="S15" s="49" t="str">
        <f t="shared" si="1"/>
        <v/>
      </c>
      <c r="T15" s="49" t="str">
        <f t="shared" si="2"/>
        <v/>
      </c>
      <c r="U15" s="49" t="str">
        <f t="shared" si="3"/>
        <v/>
      </c>
      <c r="V15" s="49" t="str">
        <f t="shared" si="4"/>
        <v/>
      </c>
      <c r="W15" s="49" t="str">
        <f t="shared" si="5"/>
        <v/>
      </c>
      <c r="X15" s="49" t="str">
        <f t="shared" si="6"/>
        <v/>
      </c>
      <c r="Y15" s="72">
        <f t="shared" si="7"/>
        <v>0</v>
      </c>
    </row>
    <row r="16" spans="1:25" s="16" customFormat="1" ht="36" customHeight="1" x14ac:dyDescent="0.25">
      <c r="A16" s="17"/>
      <c r="B16" s="17"/>
      <c r="C16" s="18"/>
      <c r="D16" s="18"/>
      <c r="E16" s="66"/>
      <c r="F16" s="67"/>
      <c r="G16" s="19"/>
      <c r="H16" s="20"/>
      <c r="I16" s="21"/>
      <c r="J16" s="71" t="str">
        <f t="shared" si="0"/>
        <v/>
      </c>
      <c r="K16" s="71" t="str">
        <f t="shared" si="0"/>
        <v/>
      </c>
      <c r="L16" s="20"/>
      <c r="M16" s="20"/>
      <c r="N16" s="20"/>
      <c r="O16" s="20"/>
      <c r="P16" s="20"/>
      <c r="Q16" s="20"/>
      <c r="R16" s="22"/>
      <c r="S16" s="49" t="str">
        <f t="shared" si="1"/>
        <v/>
      </c>
      <c r="T16" s="49" t="str">
        <f t="shared" si="2"/>
        <v/>
      </c>
      <c r="U16" s="49" t="str">
        <f t="shared" si="3"/>
        <v/>
      </c>
      <c r="V16" s="49" t="str">
        <f t="shared" si="4"/>
        <v/>
      </c>
      <c r="W16" s="49" t="str">
        <f t="shared" si="5"/>
        <v/>
      </c>
      <c r="X16" s="49" t="str">
        <f t="shared" si="6"/>
        <v/>
      </c>
      <c r="Y16" s="72">
        <f t="shared" si="7"/>
        <v>0</v>
      </c>
    </row>
    <row r="17" spans="1:25" s="16" customFormat="1" ht="36" customHeight="1" x14ac:dyDescent="0.25">
      <c r="A17" s="17"/>
      <c r="B17" s="17"/>
      <c r="C17" s="18"/>
      <c r="D17" s="18"/>
      <c r="E17" s="66"/>
      <c r="F17" s="67"/>
      <c r="G17" s="19"/>
      <c r="H17" s="20"/>
      <c r="I17" s="21"/>
      <c r="J17" s="71" t="str">
        <f t="shared" si="0"/>
        <v/>
      </c>
      <c r="K17" s="71" t="str">
        <f t="shared" si="0"/>
        <v/>
      </c>
      <c r="L17" s="20"/>
      <c r="M17" s="20"/>
      <c r="N17" s="20"/>
      <c r="O17" s="20"/>
      <c r="P17" s="20"/>
      <c r="Q17" s="20"/>
      <c r="R17" s="22"/>
      <c r="S17" s="49" t="str">
        <f t="shared" si="1"/>
        <v/>
      </c>
      <c r="T17" s="49" t="str">
        <f t="shared" si="2"/>
        <v/>
      </c>
      <c r="U17" s="49" t="str">
        <f t="shared" si="3"/>
        <v/>
      </c>
      <c r="V17" s="49" t="str">
        <f t="shared" si="4"/>
        <v/>
      </c>
      <c r="W17" s="49" t="str">
        <f t="shared" si="5"/>
        <v/>
      </c>
      <c r="X17" s="49" t="str">
        <f t="shared" si="6"/>
        <v/>
      </c>
      <c r="Y17" s="72">
        <f t="shared" si="7"/>
        <v>0</v>
      </c>
    </row>
    <row r="18" spans="1:25" s="16" customFormat="1" ht="36" customHeight="1" x14ac:dyDescent="0.25">
      <c r="A18" s="17"/>
      <c r="B18" s="17"/>
      <c r="C18" s="18"/>
      <c r="D18" s="18"/>
      <c r="E18" s="66"/>
      <c r="F18" s="67"/>
      <c r="G18" s="19"/>
      <c r="H18" s="20"/>
      <c r="I18" s="21"/>
      <c r="J18" s="71" t="str">
        <f t="shared" si="0"/>
        <v/>
      </c>
      <c r="K18" s="71" t="str">
        <f t="shared" si="0"/>
        <v/>
      </c>
      <c r="L18" s="20"/>
      <c r="M18" s="20"/>
      <c r="N18" s="20"/>
      <c r="O18" s="20"/>
      <c r="P18" s="20"/>
      <c r="Q18" s="20"/>
      <c r="R18" s="22"/>
      <c r="S18" s="49" t="str">
        <f t="shared" si="1"/>
        <v/>
      </c>
      <c r="T18" s="49" t="str">
        <f t="shared" si="2"/>
        <v/>
      </c>
      <c r="U18" s="49" t="str">
        <f t="shared" si="3"/>
        <v/>
      </c>
      <c r="V18" s="49" t="str">
        <f t="shared" si="4"/>
        <v/>
      </c>
      <c r="W18" s="49" t="str">
        <f t="shared" si="5"/>
        <v/>
      </c>
      <c r="X18" s="49" t="str">
        <f t="shared" si="6"/>
        <v/>
      </c>
      <c r="Y18" s="72">
        <f t="shared" si="7"/>
        <v>0</v>
      </c>
    </row>
    <row r="19" spans="1:25" s="16" customFormat="1" ht="36" customHeight="1" x14ac:dyDescent="0.25">
      <c r="A19" s="17"/>
      <c r="B19" s="17"/>
      <c r="C19" s="18"/>
      <c r="D19" s="18"/>
      <c r="E19" s="66"/>
      <c r="F19" s="67"/>
      <c r="G19" s="19"/>
      <c r="H19" s="20"/>
      <c r="I19" s="21"/>
      <c r="J19" s="71" t="str">
        <f t="shared" si="0"/>
        <v/>
      </c>
      <c r="K19" s="71" t="str">
        <f t="shared" si="0"/>
        <v/>
      </c>
      <c r="L19" s="20"/>
      <c r="M19" s="20"/>
      <c r="N19" s="20"/>
      <c r="O19" s="20"/>
      <c r="P19" s="20"/>
      <c r="Q19" s="20"/>
      <c r="R19" s="22"/>
      <c r="S19" s="49" t="str">
        <f t="shared" si="1"/>
        <v/>
      </c>
      <c r="T19" s="49" t="str">
        <f t="shared" si="2"/>
        <v/>
      </c>
      <c r="U19" s="49" t="str">
        <f t="shared" si="3"/>
        <v/>
      </c>
      <c r="V19" s="49" t="str">
        <f t="shared" si="4"/>
        <v/>
      </c>
      <c r="W19" s="49" t="str">
        <f t="shared" si="5"/>
        <v/>
      </c>
      <c r="X19" s="49" t="str">
        <f t="shared" si="6"/>
        <v/>
      </c>
      <c r="Y19" s="72">
        <f t="shared" si="7"/>
        <v>0</v>
      </c>
    </row>
    <row r="20" spans="1:25" s="16" customFormat="1" ht="36" customHeight="1" x14ac:dyDescent="0.25">
      <c r="A20" s="17"/>
      <c r="B20" s="17"/>
      <c r="C20" s="18"/>
      <c r="D20" s="18"/>
      <c r="E20" s="66"/>
      <c r="F20" s="67"/>
      <c r="G20" s="19"/>
      <c r="H20" s="20"/>
      <c r="I20" s="21"/>
      <c r="J20" s="71" t="str">
        <f t="shared" si="0"/>
        <v/>
      </c>
      <c r="K20" s="71" t="str">
        <f t="shared" si="0"/>
        <v/>
      </c>
      <c r="L20" s="20"/>
      <c r="M20" s="20"/>
      <c r="N20" s="20"/>
      <c r="O20" s="20"/>
      <c r="P20" s="20"/>
      <c r="Q20" s="20"/>
      <c r="R20" s="22"/>
      <c r="S20" s="49" t="str">
        <f t="shared" si="1"/>
        <v/>
      </c>
      <c r="T20" s="49" t="str">
        <f t="shared" si="2"/>
        <v/>
      </c>
      <c r="U20" s="49" t="str">
        <f t="shared" si="3"/>
        <v/>
      </c>
      <c r="V20" s="49" t="str">
        <f t="shared" si="4"/>
        <v/>
      </c>
      <c r="W20" s="49" t="str">
        <f t="shared" si="5"/>
        <v/>
      </c>
      <c r="X20" s="49" t="str">
        <f t="shared" si="6"/>
        <v/>
      </c>
      <c r="Y20" s="72">
        <f t="shared" si="7"/>
        <v>0</v>
      </c>
    </row>
    <row r="21" spans="1:25" s="16" customFormat="1" ht="36" customHeight="1" x14ac:dyDescent="0.25">
      <c r="A21" s="17"/>
      <c r="B21" s="17"/>
      <c r="C21" s="18"/>
      <c r="D21" s="18"/>
      <c r="E21" s="66"/>
      <c r="F21" s="67"/>
      <c r="G21" s="19"/>
      <c r="H21" s="20"/>
      <c r="I21" s="21"/>
      <c r="J21" s="71" t="str">
        <f t="shared" si="0"/>
        <v/>
      </c>
      <c r="K21" s="71" t="str">
        <f t="shared" si="0"/>
        <v/>
      </c>
      <c r="L21" s="20"/>
      <c r="M21" s="20"/>
      <c r="N21" s="20"/>
      <c r="O21" s="20"/>
      <c r="P21" s="20"/>
      <c r="Q21" s="20"/>
      <c r="R21" s="22"/>
      <c r="S21" s="49" t="str">
        <f t="shared" si="1"/>
        <v/>
      </c>
      <c r="T21" s="49" t="str">
        <f t="shared" si="2"/>
        <v/>
      </c>
      <c r="U21" s="49" t="str">
        <f t="shared" si="3"/>
        <v/>
      </c>
      <c r="V21" s="49" t="str">
        <f t="shared" si="4"/>
        <v/>
      </c>
      <c r="W21" s="49" t="str">
        <f t="shared" si="5"/>
        <v/>
      </c>
      <c r="X21" s="49" t="str">
        <f t="shared" si="6"/>
        <v/>
      </c>
      <c r="Y21" s="72">
        <f t="shared" si="7"/>
        <v>0</v>
      </c>
    </row>
    <row r="22" spans="1:25" s="16" customFormat="1" ht="36" customHeight="1" x14ac:dyDescent="0.25">
      <c r="A22" s="17"/>
      <c r="B22" s="17"/>
      <c r="C22" s="18"/>
      <c r="D22" s="18"/>
      <c r="E22" s="66"/>
      <c r="F22" s="67"/>
      <c r="G22" s="19"/>
      <c r="H22" s="20"/>
      <c r="I22" s="21"/>
      <c r="J22" s="71" t="str">
        <f t="shared" si="0"/>
        <v/>
      </c>
      <c r="K22" s="71" t="str">
        <f t="shared" si="0"/>
        <v/>
      </c>
      <c r="L22" s="20"/>
      <c r="M22" s="20"/>
      <c r="N22" s="20"/>
      <c r="O22" s="20"/>
      <c r="P22" s="20"/>
      <c r="Q22" s="20"/>
      <c r="R22" s="22"/>
      <c r="S22" s="49" t="str">
        <f t="shared" si="1"/>
        <v/>
      </c>
      <c r="T22" s="49" t="str">
        <f t="shared" si="2"/>
        <v/>
      </c>
      <c r="U22" s="49" t="str">
        <f t="shared" si="3"/>
        <v/>
      </c>
      <c r="V22" s="49" t="str">
        <f t="shared" si="4"/>
        <v/>
      </c>
      <c r="W22" s="49" t="str">
        <f t="shared" si="5"/>
        <v/>
      </c>
      <c r="X22" s="49" t="str">
        <f t="shared" si="6"/>
        <v/>
      </c>
      <c r="Y22" s="72">
        <f t="shared" si="7"/>
        <v>0</v>
      </c>
    </row>
    <row r="23" spans="1:25" s="16" customFormat="1" ht="36" customHeight="1" x14ac:dyDescent="0.25">
      <c r="A23" s="17"/>
      <c r="B23" s="17"/>
      <c r="C23" s="18"/>
      <c r="D23" s="18"/>
      <c r="E23" s="66"/>
      <c r="F23" s="67"/>
      <c r="G23" s="19"/>
      <c r="H23" s="20"/>
      <c r="I23" s="21"/>
      <c r="J23" s="71" t="str">
        <f t="shared" si="0"/>
        <v/>
      </c>
      <c r="K23" s="71" t="str">
        <f t="shared" si="0"/>
        <v/>
      </c>
      <c r="L23" s="20"/>
      <c r="M23" s="20"/>
      <c r="N23" s="20"/>
      <c r="O23" s="20"/>
      <c r="P23" s="20"/>
      <c r="Q23" s="20"/>
      <c r="R23" s="22"/>
      <c r="S23" s="49" t="str">
        <f t="shared" si="1"/>
        <v/>
      </c>
      <c r="T23" s="49" t="str">
        <f t="shared" si="2"/>
        <v/>
      </c>
      <c r="U23" s="49" t="str">
        <f t="shared" si="3"/>
        <v/>
      </c>
      <c r="V23" s="49" t="str">
        <f t="shared" si="4"/>
        <v/>
      </c>
      <c r="W23" s="49" t="str">
        <f t="shared" si="5"/>
        <v/>
      </c>
      <c r="X23" s="49" t="str">
        <f t="shared" si="6"/>
        <v/>
      </c>
      <c r="Y23" s="72">
        <f t="shared" si="7"/>
        <v>0</v>
      </c>
    </row>
    <row r="24" spans="1:25" s="16" customFormat="1" ht="36" customHeight="1" x14ac:dyDescent="0.25">
      <c r="A24" s="17"/>
      <c r="B24" s="17"/>
      <c r="C24" s="18"/>
      <c r="D24" s="18"/>
      <c r="E24" s="66"/>
      <c r="F24" s="67"/>
      <c r="G24" s="19"/>
      <c r="H24" s="20"/>
      <c r="I24" s="21"/>
      <c r="J24" s="71" t="str">
        <f t="shared" si="0"/>
        <v/>
      </c>
      <c r="K24" s="71" t="str">
        <f t="shared" si="0"/>
        <v/>
      </c>
      <c r="L24" s="20"/>
      <c r="M24" s="20"/>
      <c r="N24" s="20"/>
      <c r="O24" s="20"/>
      <c r="P24" s="20"/>
      <c r="Q24" s="20"/>
      <c r="R24" s="22"/>
      <c r="S24" s="49" t="str">
        <f t="shared" si="1"/>
        <v/>
      </c>
      <c r="T24" s="49" t="str">
        <f t="shared" si="2"/>
        <v/>
      </c>
      <c r="U24" s="49" t="str">
        <f t="shared" si="3"/>
        <v/>
      </c>
      <c r="V24" s="49" t="str">
        <f t="shared" si="4"/>
        <v/>
      </c>
      <c r="W24" s="49" t="str">
        <f t="shared" si="5"/>
        <v/>
      </c>
      <c r="X24" s="49" t="str">
        <f t="shared" si="6"/>
        <v/>
      </c>
      <c r="Y24" s="72">
        <f t="shared" si="7"/>
        <v>0</v>
      </c>
    </row>
    <row r="25" spans="1:25" s="16" customFormat="1" ht="36" customHeight="1" x14ac:dyDescent="0.25">
      <c r="A25" s="17"/>
      <c r="B25" s="17"/>
      <c r="C25" s="18"/>
      <c r="D25" s="18"/>
      <c r="E25" s="66"/>
      <c r="F25" s="67"/>
      <c r="G25" s="19"/>
      <c r="H25" s="20"/>
      <c r="I25" s="21"/>
      <c r="J25" s="71" t="str">
        <f t="shared" si="0"/>
        <v/>
      </c>
      <c r="K25" s="71" t="str">
        <f t="shared" si="0"/>
        <v/>
      </c>
      <c r="L25" s="20"/>
      <c r="M25" s="20"/>
      <c r="N25" s="20"/>
      <c r="O25" s="20"/>
      <c r="P25" s="20"/>
      <c r="Q25" s="20"/>
      <c r="R25" s="22"/>
      <c r="S25" s="49" t="str">
        <f t="shared" si="1"/>
        <v/>
      </c>
      <c r="T25" s="49" t="str">
        <f t="shared" si="2"/>
        <v/>
      </c>
      <c r="U25" s="49" t="str">
        <f t="shared" si="3"/>
        <v/>
      </c>
      <c r="V25" s="49" t="str">
        <f t="shared" si="4"/>
        <v/>
      </c>
      <c r="W25" s="49" t="str">
        <f t="shared" si="5"/>
        <v/>
      </c>
      <c r="X25" s="49" t="str">
        <f t="shared" si="6"/>
        <v/>
      </c>
      <c r="Y25" s="72">
        <f t="shared" si="7"/>
        <v>0</v>
      </c>
    </row>
    <row r="26" spans="1:25" s="16" customFormat="1" ht="36" customHeight="1" x14ac:dyDescent="0.25">
      <c r="A26" s="17"/>
      <c r="B26" s="17"/>
      <c r="C26" s="18"/>
      <c r="D26" s="18"/>
      <c r="E26" s="66"/>
      <c r="F26" s="67"/>
      <c r="G26" s="19"/>
      <c r="H26" s="20"/>
      <c r="I26" s="21"/>
      <c r="J26" s="71" t="str">
        <f t="shared" si="0"/>
        <v/>
      </c>
      <c r="K26" s="71" t="str">
        <f t="shared" si="0"/>
        <v/>
      </c>
      <c r="L26" s="20"/>
      <c r="M26" s="20"/>
      <c r="N26" s="20"/>
      <c r="O26" s="20"/>
      <c r="P26" s="20"/>
      <c r="Q26" s="20"/>
      <c r="R26" s="22"/>
      <c r="S26" s="49" t="str">
        <f t="shared" si="1"/>
        <v/>
      </c>
      <c r="T26" s="49" t="str">
        <f t="shared" si="2"/>
        <v/>
      </c>
      <c r="U26" s="49" t="str">
        <f t="shared" si="3"/>
        <v/>
      </c>
      <c r="V26" s="49" t="str">
        <f t="shared" si="4"/>
        <v/>
      </c>
      <c r="W26" s="49" t="str">
        <f t="shared" si="5"/>
        <v/>
      </c>
      <c r="X26" s="49" t="str">
        <f t="shared" si="6"/>
        <v/>
      </c>
      <c r="Y26" s="72">
        <f t="shared" si="7"/>
        <v>0</v>
      </c>
    </row>
    <row r="27" spans="1:25" s="16" customFormat="1" ht="36" customHeight="1" x14ac:dyDescent="0.25">
      <c r="A27" s="17"/>
      <c r="B27" s="17"/>
      <c r="C27" s="18"/>
      <c r="D27" s="18"/>
      <c r="E27" s="66"/>
      <c r="F27" s="67"/>
      <c r="G27" s="19"/>
      <c r="H27" s="20"/>
      <c r="I27" s="21"/>
      <c r="J27" s="71" t="str">
        <f t="shared" si="0"/>
        <v/>
      </c>
      <c r="K27" s="71" t="str">
        <f t="shared" si="0"/>
        <v/>
      </c>
      <c r="L27" s="20"/>
      <c r="M27" s="20"/>
      <c r="N27" s="20"/>
      <c r="O27" s="20"/>
      <c r="P27" s="20"/>
      <c r="Q27" s="20"/>
      <c r="R27" s="22"/>
      <c r="S27" s="49" t="str">
        <f t="shared" si="1"/>
        <v/>
      </c>
      <c r="T27" s="49" t="str">
        <f t="shared" si="2"/>
        <v/>
      </c>
      <c r="U27" s="49" t="str">
        <f t="shared" si="3"/>
        <v/>
      </c>
      <c r="V27" s="49" t="str">
        <f t="shared" si="4"/>
        <v/>
      </c>
      <c r="W27" s="49" t="str">
        <f t="shared" si="5"/>
        <v/>
      </c>
      <c r="X27" s="49" t="str">
        <f t="shared" si="6"/>
        <v/>
      </c>
      <c r="Y27" s="72">
        <f t="shared" si="7"/>
        <v>0</v>
      </c>
    </row>
    <row r="28" spans="1:25" s="16" customFormat="1" ht="36" customHeight="1" x14ac:dyDescent="0.25">
      <c r="A28" s="17"/>
      <c r="B28" s="17"/>
      <c r="C28" s="18"/>
      <c r="D28" s="18"/>
      <c r="E28" s="66"/>
      <c r="F28" s="67"/>
      <c r="G28" s="19"/>
      <c r="H28" s="20"/>
      <c r="I28" s="21"/>
      <c r="J28" s="71" t="str">
        <f t="shared" si="0"/>
        <v/>
      </c>
      <c r="K28" s="71" t="str">
        <f t="shared" si="0"/>
        <v/>
      </c>
      <c r="L28" s="20"/>
      <c r="M28" s="20"/>
      <c r="N28" s="20"/>
      <c r="O28" s="20"/>
      <c r="P28" s="20"/>
      <c r="Q28" s="20"/>
      <c r="R28" s="22"/>
      <c r="S28" s="49" t="str">
        <f t="shared" si="1"/>
        <v/>
      </c>
      <c r="T28" s="49" t="str">
        <f t="shared" si="2"/>
        <v/>
      </c>
      <c r="U28" s="49" t="str">
        <f t="shared" si="3"/>
        <v/>
      </c>
      <c r="V28" s="49" t="str">
        <f t="shared" si="4"/>
        <v/>
      </c>
      <c r="W28" s="49" t="str">
        <f t="shared" si="5"/>
        <v/>
      </c>
      <c r="X28" s="49" t="str">
        <f t="shared" si="6"/>
        <v/>
      </c>
      <c r="Y28" s="72">
        <f t="shared" si="7"/>
        <v>0</v>
      </c>
    </row>
    <row r="29" spans="1:25" s="16" customFormat="1" ht="36" customHeight="1" x14ac:dyDescent="0.25">
      <c r="A29" s="17"/>
      <c r="B29" s="17"/>
      <c r="C29" s="18"/>
      <c r="D29" s="18"/>
      <c r="E29" s="66"/>
      <c r="F29" s="67"/>
      <c r="G29" s="19"/>
      <c r="H29" s="20"/>
      <c r="I29" s="21"/>
      <c r="J29" s="71" t="str">
        <f t="shared" si="0"/>
        <v/>
      </c>
      <c r="K29" s="71" t="str">
        <f t="shared" si="0"/>
        <v/>
      </c>
      <c r="L29" s="20"/>
      <c r="M29" s="20"/>
      <c r="N29" s="20"/>
      <c r="O29" s="20"/>
      <c r="P29" s="20"/>
      <c r="Q29" s="20"/>
      <c r="R29" s="22"/>
      <c r="S29" s="49" t="str">
        <f t="shared" si="1"/>
        <v/>
      </c>
      <c r="T29" s="49" t="str">
        <f t="shared" si="2"/>
        <v/>
      </c>
      <c r="U29" s="49" t="str">
        <f t="shared" si="3"/>
        <v/>
      </c>
      <c r="V29" s="49" t="str">
        <f t="shared" si="4"/>
        <v/>
      </c>
      <c r="W29" s="49" t="str">
        <f t="shared" si="5"/>
        <v/>
      </c>
      <c r="X29" s="49" t="str">
        <f t="shared" si="6"/>
        <v/>
      </c>
      <c r="Y29" s="72">
        <f t="shared" si="7"/>
        <v>0</v>
      </c>
    </row>
    <row r="30" spans="1:25" s="16" customFormat="1" ht="36" customHeight="1" x14ac:dyDescent="0.25">
      <c r="A30" s="17"/>
      <c r="B30" s="17"/>
      <c r="C30" s="18"/>
      <c r="D30" s="18"/>
      <c r="E30" s="66"/>
      <c r="F30" s="67"/>
      <c r="G30" s="19"/>
      <c r="H30" s="20"/>
      <c r="I30" s="21"/>
      <c r="J30" s="71" t="str">
        <f t="shared" si="0"/>
        <v/>
      </c>
      <c r="K30" s="71" t="str">
        <f t="shared" si="0"/>
        <v/>
      </c>
      <c r="L30" s="20"/>
      <c r="M30" s="20"/>
      <c r="N30" s="20"/>
      <c r="O30" s="20"/>
      <c r="P30" s="20"/>
      <c r="Q30" s="20"/>
      <c r="R30" s="22"/>
      <c r="S30" s="49" t="str">
        <f t="shared" si="1"/>
        <v/>
      </c>
      <c r="T30" s="49" t="str">
        <f t="shared" si="2"/>
        <v/>
      </c>
      <c r="U30" s="49" t="str">
        <f t="shared" si="3"/>
        <v/>
      </c>
      <c r="V30" s="49" t="str">
        <f t="shared" si="4"/>
        <v/>
      </c>
      <c r="W30" s="49" t="str">
        <f t="shared" si="5"/>
        <v/>
      </c>
      <c r="X30" s="49" t="str">
        <f t="shared" si="6"/>
        <v/>
      </c>
      <c r="Y30" s="72">
        <f t="shared" si="7"/>
        <v>0</v>
      </c>
    </row>
    <row r="31" spans="1:25" s="16" customFormat="1" ht="36" customHeight="1" x14ac:dyDescent="0.25">
      <c r="A31" s="17"/>
      <c r="B31" s="17"/>
      <c r="C31" s="18"/>
      <c r="D31" s="18"/>
      <c r="E31" s="66"/>
      <c r="F31" s="67"/>
      <c r="G31" s="19"/>
      <c r="H31" s="20"/>
      <c r="I31" s="21"/>
      <c r="J31" s="71" t="str">
        <f t="shared" si="0"/>
        <v/>
      </c>
      <c r="K31" s="71" t="str">
        <f t="shared" si="0"/>
        <v/>
      </c>
      <c r="L31" s="20"/>
      <c r="M31" s="20"/>
      <c r="N31" s="20"/>
      <c r="O31" s="20"/>
      <c r="P31" s="20"/>
      <c r="Q31" s="20"/>
      <c r="R31" s="22"/>
      <c r="S31" s="49" t="str">
        <f t="shared" si="1"/>
        <v/>
      </c>
      <c r="T31" s="49" t="str">
        <f t="shared" si="2"/>
        <v/>
      </c>
      <c r="U31" s="49" t="str">
        <f t="shared" si="3"/>
        <v/>
      </c>
      <c r="V31" s="49" t="str">
        <f t="shared" si="4"/>
        <v/>
      </c>
      <c r="W31" s="49" t="str">
        <f t="shared" si="5"/>
        <v/>
      </c>
      <c r="X31" s="49" t="str">
        <f t="shared" si="6"/>
        <v/>
      </c>
      <c r="Y31" s="72">
        <f t="shared" si="7"/>
        <v>0</v>
      </c>
    </row>
    <row r="32" spans="1:25" s="16" customFormat="1" ht="36" customHeight="1" x14ac:dyDescent="0.25">
      <c r="A32" s="17"/>
      <c r="B32" s="17"/>
      <c r="C32" s="18"/>
      <c r="D32" s="18"/>
      <c r="E32" s="66"/>
      <c r="F32" s="67"/>
      <c r="G32" s="19"/>
      <c r="H32" s="20"/>
      <c r="I32" s="21"/>
      <c r="J32" s="71" t="str">
        <f t="shared" si="0"/>
        <v/>
      </c>
      <c r="K32" s="71" t="str">
        <f t="shared" si="0"/>
        <v/>
      </c>
      <c r="L32" s="20"/>
      <c r="M32" s="20"/>
      <c r="N32" s="20"/>
      <c r="O32" s="20"/>
      <c r="P32" s="20"/>
      <c r="Q32" s="20"/>
      <c r="R32" s="22"/>
      <c r="S32" s="49" t="str">
        <f t="shared" si="1"/>
        <v/>
      </c>
      <c r="T32" s="49" t="str">
        <f t="shared" si="2"/>
        <v/>
      </c>
      <c r="U32" s="49" t="str">
        <f t="shared" si="3"/>
        <v/>
      </c>
      <c r="V32" s="49" t="str">
        <f t="shared" si="4"/>
        <v/>
      </c>
      <c r="W32" s="49" t="str">
        <f t="shared" si="5"/>
        <v/>
      </c>
      <c r="X32" s="49" t="str">
        <f t="shared" si="6"/>
        <v/>
      </c>
      <c r="Y32" s="72">
        <f t="shared" si="7"/>
        <v>0</v>
      </c>
    </row>
    <row r="33" spans="1:25" s="16" customFormat="1" ht="36" customHeight="1" x14ac:dyDescent="0.25">
      <c r="A33" s="17"/>
      <c r="B33" s="17"/>
      <c r="C33" s="18"/>
      <c r="D33" s="18"/>
      <c r="E33" s="66"/>
      <c r="F33" s="67"/>
      <c r="G33" s="19"/>
      <c r="H33" s="20"/>
      <c r="I33" s="21"/>
      <c r="J33" s="71" t="str">
        <f t="shared" si="0"/>
        <v/>
      </c>
      <c r="K33" s="71" t="str">
        <f t="shared" si="0"/>
        <v/>
      </c>
      <c r="L33" s="20"/>
      <c r="M33" s="20"/>
      <c r="N33" s="20"/>
      <c r="O33" s="20"/>
      <c r="P33" s="20"/>
      <c r="Q33" s="20"/>
      <c r="R33" s="22"/>
      <c r="S33" s="49" t="str">
        <f t="shared" si="1"/>
        <v/>
      </c>
      <c r="T33" s="49" t="str">
        <f t="shared" si="2"/>
        <v/>
      </c>
      <c r="U33" s="49" t="str">
        <f t="shared" si="3"/>
        <v/>
      </c>
      <c r="V33" s="49" t="str">
        <f t="shared" si="4"/>
        <v/>
      </c>
      <c r="W33" s="49" t="str">
        <f t="shared" si="5"/>
        <v/>
      </c>
      <c r="X33" s="49" t="str">
        <f t="shared" si="6"/>
        <v/>
      </c>
      <c r="Y33" s="72">
        <f t="shared" si="7"/>
        <v>0</v>
      </c>
    </row>
    <row r="34" spans="1:25" s="16" customFormat="1" ht="36" customHeight="1" x14ac:dyDescent="0.25">
      <c r="A34" s="17"/>
      <c r="B34" s="17"/>
      <c r="C34" s="18"/>
      <c r="D34" s="18"/>
      <c r="E34" s="66"/>
      <c r="F34" s="67"/>
      <c r="G34" s="19"/>
      <c r="H34" s="20"/>
      <c r="I34" s="21"/>
      <c r="J34" s="71" t="str">
        <f t="shared" si="0"/>
        <v/>
      </c>
      <c r="K34" s="71" t="str">
        <f t="shared" si="0"/>
        <v/>
      </c>
      <c r="L34" s="20"/>
      <c r="M34" s="20"/>
      <c r="N34" s="20"/>
      <c r="O34" s="20"/>
      <c r="P34" s="20"/>
      <c r="Q34" s="20"/>
      <c r="R34" s="22"/>
      <c r="S34" s="49" t="str">
        <f t="shared" si="1"/>
        <v/>
      </c>
      <c r="T34" s="49" t="str">
        <f t="shared" si="2"/>
        <v/>
      </c>
      <c r="U34" s="49" t="str">
        <f t="shared" si="3"/>
        <v/>
      </c>
      <c r="V34" s="49" t="str">
        <f t="shared" si="4"/>
        <v/>
      </c>
      <c r="W34" s="49" t="str">
        <f t="shared" si="5"/>
        <v/>
      </c>
      <c r="X34" s="49" t="str">
        <f t="shared" si="6"/>
        <v/>
      </c>
      <c r="Y34" s="72">
        <f t="shared" si="7"/>
        <v>0</v>
      </c>
    </row>
    <row r="35" spans="1:25" s="16" customFormat="1" ht="36" customHeight="1" x14ac:dyDescent="0.25">
      <c r="A35" s="17"/>
      <c r="B35" s="17"/>
      <c r="C35" s="18"/>
      <c r="D35" s="18"/>
      <c r="E35" s="66"/>
      <c r="F35" s="67"/>
      <c r="G35" s="19"/>
      <c r="H35" s="20"/>
      <c r="I35" s="21"/>
      <c r="J35" s="71" t="str">
        <f t="shared" si="0"/>
        <v/>
      </c>
      <c r="K35" s="71" t="str">
        <f t="shared" si="0"/>
        <v/>
      </c>
      <c r="L35" s="20"/>
      <c r="M35" s="20"/>
      <c r="N35" s="20"/>
      <c r="O35" s="20"/>
      <c r="P35" s="20"/>
      <c r="Q35" s="20"/>
      <c r="R35" s="22"/>
      <c r="S35" s="49" t="str">
        <f t="shared" si="1"/>
        <v/>
      </c>
      <c r="T35" s="49" t="str">
        <f t="shared" si="2"/>
        <v/>
      </c>
      <c r="U35" s="49" t="str">
        <f t="shared" si="3"/>
        <v/>
      </c>
      <c r="V35" s="49" t="str">
        <f t="shared" si="4"/>
        <v/>
      </c>
      <c r="W35" s="49" t="str">
        <f t="shared" si="5"/>
        <v/>
      </c>
      <c r="X35" s="49" t="str">
        <f t="shared" si="6"/>
        <v/>
      </c>
      <c r="Y35" s="72">
        <f t="shared" si="7"/>
        <v>0</v>
      </c>
    </row>
    <row r="36" spans="1:25" s="16" customFormat="1" ht="36" customHeight="1" x14ac:dyDescent="0.25">
      <c r="A36" s="17"/>
      <c r="B36" s="17"/>
      <c r="C36" s="18"/>
      <c r="D36" s="18"/>
      <c r="E36" s="66"/>
      <c r="F36" s="67"/>
      <c r="G36" s="19"/>
      <c r="H36" s="20"/>
      <c r="I36" s="21"/>
      <c r="J36" s="71" t="str">
        <f t="shared" si="0"/>
        <v/>
      </c>
      <c r="K36" s="71" t="str">
        <f t="shared" si="0"/>
        <v/>
      </c>
      <c r="L36" s="20"/>
      <c r="M36" s="20"/>
      <c r="N36" s="20"/>
      <c r="O36" s="20"/>
      <c r="P36" s="20"/>
      <c r="Q36" s="20"/>
      <c r="R36" s="22"/>
      <c r="S36" s="49" t="str">
        <f t="shared" si="1"/>
        <v/>
      </c>
      <c r="T36" s="49" t="str">
        <f t="shared" si="2"/>
        <v/>
      </c>
      <c r="U36" s="49" t="str">
        <f t="shared" si="3"/>
        <v/>
      </c>
      <c r="V36" s="49" t="str">
        <f t="shared" si="4"/>
        <v/>
      </c>
      <c r="W36" s="49" t="str">
        <f t="shared" si="5"/>
        <v/>
      </c>
      <c r="X36" s="49" t="str">
        <f t="shared" si="6"/>
        <v/>
      </c>
      <c r="Y36" s="72">
        <f t="shared" si="7"/>
        <v>0</v>
      </c>
    </row>
    <row r="37" spans="1:25" s="16" customFormat="1" ht="36" customHeight="1" x14ac:dyDescent="0.25">
      <c r="A37" s="17"/>
      <c r="B37" s="17"/>
      <c r="C37" s="18"/>
      <c r="D37" s="18"/>
      <c r="E37" s="66"/>
      <c r="F37" s="67"/>
      <c r="G37" s="19"/>
      <c r="H37" s="20"/>
      <c r="I37" s="21"/>
      <c r="J37" s="71" t="str">
        <f t="shared" si="0"/>
        <v/>
      </c>
      <c r="K37" s="71" t="str">
        <f t="shared" si="0"/>
        <v/>
      </c>
      <c r="L37" s="20"/>
      <c r="M37" s="20"/>
      <c r="N37" s="20"/>
      <c r="O37" s="20"/>
      <c r="P37" s="20"/>
      <c r="Q37" s="20"/>
      <c r="R37" s="22"/>
      <c r="S37" s="49" t="str">
        <f t="shared" si="1"/>
        <v/>
      </c>
      <c r="T37" s="49" t="str">
        <f t="shared" si="2"/>
        <v/>
      </c>
      <c r="U37" s="49" t="str">
        <f t="shared" si="3"/>
        <v/>
      </c>
      <c r="V37" s="49" t="str">
        <f t="shared" si="4"/>
        <v/>
      </c>
      <c r="W37" s="49" t="str">
        <f t="shared" si="5"/>
        <v/>
      </c>
      <c r="X37" s="49" t="str">
        <f t="shared" si="6"/>
        <v/>
      </c>
      <c r="Y37" s="72">
        <f t="shared" si="7"/>
        <v>0</v>
      </c>
    </row>
    <row r="38" spans="1:25" s="16" customFormat="1" ht="36" customHeight="1" x14ac:dyDescent="0.25">
      <c r="A38" s="17"/>
      <c r="B38" s="17"/>
      <c r="C38" s="18"/>
      <c r="D38" s="18"/>
      <c r="E38" s="66"/>
      <c r="F38" s="67"/>
      <c r="G38" s="19"/>
      <c r="H38" s="20"/>
      <c r="I38" s="21"/>
      <c r="J38" s="71" t="str">
        <f t="shared" si="0"/>
        <v/>
      </c>
      <c r="K38" s="71" t="str">
        <f t="shared" si="0"/>
        <v/>
      </c>
      <c r="L38" s="20"/>
      <c r="M38" s="20"/>
      <c r="N38" s="20"/>
      <c r="O38" s="20"/>
      <c r="P38" s="20"/>
      <c r="Q38" s="20"/>
      <c r="R38" s="22"/>
      <c r="S38" s="49" t="str">
        <f t="shared" si="1"/>
        <v/>
      </c>
      <c r="T38" s="49" t="str">
        <f t="shared" si="2"/>
        <v/>
      </c>
      <c r="U38" s="49" t="str">
        <f t="shared" si="3"/>
        <v/>
      </c>
      <c r="V38" s="49" t="str">
        <f t="shared" si="4"/>
        <v/>
      </c>
      <c r="W38" s="49" t="str">
        <f t="shared" si="5"/>
        <v/>
      </c>
      <c r="X38" s="49" t="str">
        <f t="shared" si="6"/>
        <v/>
      </c>
      <c r="Y38" s="72">
        <f t="shared" si="7"/>
        <v>0</v>
      </c>
    </row>
    <row r="39" spans="1:25" s="16" customFormat="1" ht="36" customHeight="1" x14ac:dyDescent="0.25">
      <c r="A39" s="17"/>
      <c r="B39" s="17"/>
      <c r="C39" s="18"/>
      <c r="D39" s="18"/>
      <c r="E39" s="66"/>
      <c r="F39" s="67"/>
      <c r="G39" s="19"/>
      <c r="H39" s="20"/>
      <c r="I39" s="21"/>
      <c r="J39" s="71" t="str">
        <f t="shared" si="0"/>
        <v/>
      </c>
      <c r="K39" s="71" t="str">
        <f t="shared" si="0"/>
        <v/>
      </c>
      <c r="L39" s="20"/>
      <c r="M39" s="20"/>
      <c r="N39" s="20"/>
      <c r="O39" s="20"/>
      <c r="P39" s="20"/>
      <c r="Q39" s="20"/>
      <c r="R39" s="22"/>
      <c r="S39" s="49" t="str">
        <f t="shared" si="1"/>
        <v/>
      </c>
      <c r="T39" s="49" t="str">
        <f t="shared" si="2"/>
        <v/>
      </c>
      <c r="U39" s="49" t="str">
        <f t="shared" si="3"/>
        <v/>
      </c>
      <c r="V39" s="49" t="str">
        <f t="shared" si="4"/>
        <v/>
      </c>
      <c r="W39" s="49" t="str">
        <f t="shared" si="5"/>
        <v/>
      </c>
      <c r="X39" s="49" t="str">
        <f t="shared" si="6"/>
        <v/>
      </c>
      <c r="Y39" s="72">
        <f t="shared" si="7"/>
        <v>0</v>
      </c>
    </row>
    <row r="40" spans="1:25" s="16" customFormat="1" ht="36" customHeight="1" x14ac:dyDescent="0.25">
      <c r="A40" s="17"/>
      <c r="B40" s="17"/>
      <c r="C40" s="18"/>
      <c r="D40" s="18"/>
      <c r="E40" s="66"/>
      <c r="F40" s="67"/>
      <c r="G40" s="19"/>
      <c r="H40" s="20"/>
      <c r="I40" s="21"/>
      <c r="J40" s="71" t="str">
        <f t="shared" si="0"/>
        <v/>
      </c>
      <c r="K40" s="71" t="str">
        <f t="shared" si="0"/>
        <v/>
      </c>
      <c r="L40" s="20"/>
      <c r="M40" s="20"/>
      <c r="N40" s="20"/>
      <c r="O40" s="20"/>
      <c r="P40" s="20"/>
      <c r="Q40" s="20"/>
      <c r="R40" s="22"/>
      <c r="S40" s="49" t="str">
        <f t="shared" si="1"/>
        <v/>
      </c>
      <c r="T40" s="49" t="str">
        <f t="shared" si="2"/>
        <v/>
      </c>
      <c r="U40" s="49" t="str">
        <f t="shared" si="3"/>
        <v/>
      </c>
      <c r="V40" s="49" t="str">
        <f t="shared" si="4"/>
        <v/>
      </c>
      <c r="W40" s="49" t="str">
        <f t="shared" si="5"/>
        <v/>
      </c>
      <c r="X40" s="49" t="str">
        <f t="shared" si="6"/>
        <v/>
      </c>
      <c r="Y40" s="72">
        <f t="shared" si="7"/>
        <v>0</v>
      </c>
    </row>
    <row r="41" spans="1:25" s="16" customFormat="1" ht="36" customHeight="1" x14ac:dyDescent="0.25">
      <c r="A41" s="17"/>
      <c r="B41" s="17"/>
      <c r="C41" s="18"/>
      <c r="D41" s="18"/>
      <c r="E41" s="66"/>
      <c r="F41" s="67"/>
      <c r="G41" s="19"/>
      <c r="H41" s="20"/>
      <c r="I41" s="21"/>
      <c r="J41" s="71" t="str">
        <f t="shared" si="0"/>
        <v/>
      </c>
      <c r="K41" s="71" t="str">
        <f t="shared" si="0"/>
        <v/>
      </c>
      <c r="L41" s="20"/>
      <c r="M41" s="20"/>
      <c r="N41" s="20"/>
      <c r="O41" s="20"/>
      <c r="P41" s="20"/>
      <c r="Q41" s="20"/>
      <c r="R41" s="22"/>
      <c r="S41" s="49" t="str">
        <f t="shared" si="1"/>
        <v/>
      </c>
      <c r="T41" s="49" t="str">
        <f t="shared" si="2"/>
        <v/>
      </c>
      <c r="U41" s="49" t="str">
        <f t="shared" si="3"/>
        <v/>
      </c>
      <c r="V41" s="49" t="str">
        <f t="shared" si="4"/>
        <v/>
      </c>
      <c r="W41" s="49" t="str">
        <f t="shared" si="5"/>
        <v/>
      </c>
      <c r="X41" s="49" t="str">
        <f t="shared" si="6"/>
        <v/>
      </c>
      <c r="Y41" s="72">
        <f t="shared" si="7"/>
        <v>0</v>
      </c>
    </row>
    <row r="42" spans="1:25" s="16" customFormat="1" ht="36" customHeight="1" x14ac:dyDescent="0.25">
      <c r="A42" s="17"/>
      <c r="B42" s="17"/>
      <c r="C42" s="18"/>
      <c r="D42" s="18"/>
      <c r="E42" s="66"/>
      <c r="F42" s="67"/>
      <c r="G42" s="19"/>
      <c r="H42" s="20"/>
      <c r="I42" s="21"/>
      <c r="J42" s="71" t="str">
        <f t="shared" si="0"/>
        <v/>
      </c>
      <c r="K42" s="71" t="str">
        <f t="shared" si="0"/>
        <v/>
      </c>
      <c r="L42" s="20"/>
      <c r="M42" s="20"/>
      <c r="N42" s="20"/>
      <c r="O42" s="20"/>
      <c r="P42" s="20"/>
      <c r="Q42" s="20"/>
      <c r="R42" s="22"/>
      <c r="S42" s="49" t="str">
        <f t="shared" si="1"/>
        <v/>
      </c>
      <c r="T42" s="49" t="str">
        <f t="shared" si="2"/>
        <v/>
      </c>
      <c r="U42" s="49" t="str">
        <f t="shared" si="3"/>
        <v/>
      </c>
      <c r="V42" s="49" t="str">
        <f t="shared" si="4"/>
        <v/>
      </c>
      <c r="W42" s="49" t="str">
        <f t="shared" si="5"/>
        <v/>
      </c>
      <c r="X42" s="49" t="str">
        <f t="shared" si="6"/>
        <v/>
      </c>
      <c r="Y42" s="72">
        <f t="shared" si="7"/>
        <v>0</v>
      </c>
    </row>
    <row r="43" spans="1:25" s="16" customFormat="1" ht="36" customHeight="1" x14ac:dyDescent="0.25">
      <c r="A43" s="17"/>
      <c r="B43" s="17"/>
      <c r="C43" s="18"/>
      <c r="D43" s="18"/>
      <c r="E43" s="66"/>
      <c r="F43" s="67"/>
      <c r="G43" s="19"/>
      <c r="H43" s="20"/>
      <c r="I43" s="21"/>
      <c r="J43" s="71" t="str">
        <f t="shared" si="0"/>
        <v/>
      </c>
      <c r="K43" s="71" t="str">
        <f t="shared" si="0"/>
        <v/>
      </c>
      <c r="L43" s="20"/>
      <c r="M43" s="20"/>
      <c r="N43" s="20"/>
      <c r="O43" s="20"/>
      <c r="P43" s="20"/>
      <c r="Q43" s="20"/>
      <c r="R43" s="22"/>
      <c r="S43" s="49" t="str">
        <f t="shared" si="1"/>
        <v/>
      </c>
      <c r="T43" s="49" t="str">
        <f t="shared" si="2"/>
        <v/>
      </c>
      <c r="U43" s="49" t="str">
        <f t="shared" si="3"/>
        <v/>
      </c>
      <c r="V43" s="49" t="str">
        <f t="shared" si="4"/>
        <v/>
      </c>
      <c r="W43" s="49" t="str">
        <f t="shared" si="5"/>
        <v/>
      </c>
      <c r="X43" s="49" t="str">
        <f t="shared" si="6"/>
        <v/>
      </c>
      <c r="Y43" s="72">
        <f t="shared" si="7"/>
        <v>0</v>
      </c>
    </row>
    <row r="44" spans="1:25" s="16" customFormat="1" ht="36" customHeight="1" x14ac:dyDescent="0.25">
      <c r="A44" s="17"/>
      <c r="B44" s="17"/>
      <c r="C44" s="18"/>
      <c r="D44" s="18"/>
      <c r="E44" s="66"/>
      <c r="F44" s="67"/>
      <c r="G44" s="19"/>
      <c r="H44" s="20"/>
      <c r="I44" s="21"/>
      <c r="J44" s="71" t="str">
        <f t="shared" si="0"/>
        <v/>
      </c>
      <c r="K44" s="71" t="str">
        <f t="shared" si="0"/>
        <v/>
      </c>
      <c r="L44" s="20"/>
      <c r="M44" s="20"/>
      <c r="N44" s="20"/>
      <c r="O44" s="20"/>
      <c r="P44" s="20"/>
      <c r="Q44" s="20"/>
      <c r="R44" s="22"/>
      <c r="S44" s="49" t="str">
        <f t="shared" si="1"/>
        <v/>
      </c>
      <c r="T44" s="49" t="str">
        <f t="shared" si="2"/>
        <v/>
      </c>
      <c r="U44" s="49" t="str">
        <f t="shared" si="3"/>
        <v/>
      </c>
      <c r="V44" s="49" t="str">
        <f t="shared" si="4"/>
        <v/>
      </c>
      <c r="W44" s="49" t="str">
        <f t="shared" si="5"/>
        <v/>
      </c>
      <c r="X44" s="49" t="str">
        <f t="shared" si="6"/>
        <v/>
      </c>
      <c r="Y44" s="72">
        <f t="shared" si="7"/>
        <v>0</v>
      </c>
    </row>
    <row r="45" spans="1:25" s="16" customFormat="1" ht="36" customHeight="1" x14ac:dyDescent="0.25">
      <c r="A45" s="17"/>
      <c r="B45" s="17"/>
      <c r="C45" s="18"/>
      <c r="D45" s="18"/>
      <c r="E45" s="66"/>
      <c r="F45" s="67"/>
      <c r="G45" s="19"/>
      <c r="H45" s="20"/>
      <c r="I45" s="21"/>
      <c r="J45" s="71" t="str">
        <f t="shared" si="0"/>
        <v/>
      </c>
      <c r="K45" s="71" t="str">
        <f t="shared" si="0"/>
        <v/>
      </c>
      <c r="L45" s="20"/>
      <c r="M45" s="20"/>
      <c r="N45" s="20"/>
      <c r="O45" s="20"/>
      <c r="P45" s="20"/>
      <c r="Q45" s="20"/>
      <c r="R45" s="22"/>
      <c r="S45" s="49" t="str">
        <f t="shared" si="1"/>
        <v/>
      </c>
      <c r="T45" s="49" t="str">
        <f t="shared" si="2"/>
        <v/>
      </c>
      <c r="U45" s="49" t="str">
        <f t="shared" si="3"/>
        <v/>
      </c>
      <c r="V45" s="49" t="str">
        <f t="shared" si="4"/>
        <v/>
      </c>
      <c r="W45" s="49" t="str">
        <f t="shared" si="5"/>
        <v/>
      </c>
      <c r="X45" s="49" t="str">
        <f t="shared" si="6"/>
        <v/>
      </c>
      <c r="Y45" s="72">
        <f t="shared" si="7"/>
        <v>0</v>
      </c>
    </row>
    <row r="46" spans="1:25" s="16" customFormat="1" ht="36" customHeight="1" x14ac:dyDescent="0.25">
      <c r="A46" s="17"/>
      <c r="B46" s="17"/>
      <c r="C46" s="18"/>
      <c r="D46" s="18"/>
      <c r="E46" s="66"/>
      <c r="F46" s="67"/>
      <c r="G46" s="19"/>
      <c r="H46" s="20"/>
      <c r="I46" s="21"/>
      <c r="J46" s="71" t="str">
        <f t="shared" si="0"/>
        <v/>
      </c>
      <c r="K46" s="71" t="str">
        <f t="shared" si="0"/>
        <v/>
      </c>
      <c r="L46" s="20"/>
      <c r="M46" s="20"/>
      <c r="N46" s="20"/>
      <c r="O46" s="20"/>
      <c r="P46" s="20"/>
      <c r="Q46" s="20"/>
      <c r="R46" s="22"/>
      <c r="S46" s="49" t="str">
        <f t="shared" si="1"/>
        <v/>
      </c>
      <c r="T46" s="49" t="str">
        <f t="shared" si="2"/>
        <v/>
      </c>
      <c r="U46" s="49" t="str">
        <f t="shared" si="3"/>
        <v/>
      </c>
      <c r="V46" s="49" t="str">
        <f t="shared" si="4"/>
        <v/>
      </c>
      <c r="W46" s="49" t="str">
        <f t="shared" si="5"/>
        <v/>
      </c>
      <c r="X46" s="49" t="str">
        <f t="shared" si="6"/>
        <v/>
      </c>
      <c r="Y46" s="72">
        <f t="shared" si="7"/>
        <v>0</v>
      </c>
    </row>
    <row r="47" spans="1:25" s="16" customFormat="1" ht="36" customHeight="1" x14ac:dyDescent="0.25">
      <c r="A47" s="17"/>
      <c r="B47" s="17"/>
      <c r="C47" s="18"/>
      <c r="D47" s="18"/>
      <c r="E47" s="66"/>
      <c r="F47" s="67"/>
      <c r="G47" s="19"/>
      <c r="H47" s="20"/>
      <c r="I47" s="21"/>
      <c r="J47" s="71" t="str">
        <f t="shared" si="0"/>
        <v/>
      </c>
      <c r="K47" s="71" t="str">
        <f t="shared" si="0"/>
        <v/>
      </c>
      <c r="L47" s="20"/>
      <c r="M47" s="20"/>
      <c r="N47" s="20"/>
      <c r="O47" s="20"/>
      <c r="P47" s="20"/>
      <c r="Q47" s="20"/>
      <c r="R47" s="22"/>
      <c r="S47" s="49" t="str">
        <f t="shared" si="1"/>
        <v/>
      </c>
      <c r="T47" s="49" t="str">
        <f t="shared" si="2"/>
        <v/>
      </c>
      <c r="U47" s="49" t="str">
        <f t="shared" si="3"/>
        <v/>
      </c>
      <c r="V47" s="49" t="str">
        <f t="shared" si="4"/>
        <v/>
      </c>
      <c r="W47" s="49" t="str">
        <f t="shared" si="5"/>
        <v/>
      </c>
      <c r="X47" s="49" t="str">
        <f t="shared" si="6"/>
        <v/>
      </c>
      <c r="Y47" s="72">
        <f t="shared" si="7"/>
        <v>0</v>
      </c>
    </row>
    <row r="48" spans="1:25" s="16" customFormat="1" ht="36" customHeight="1" x14ac:dyDescent="0.25">
      <c r="A48" s="17"/>
      <c r="B48" s="17"/>
      <c r="C48" s="18"/>
      <c r="D48" s="18"/>
      <c r="E48" s="66"/>
      <c r="F48" s="67"/>
      <c r="G48" s="19"/>
      <c r="H48" s="20"/>
      <c r="I48" s="21"/>
      <c r="J48" s="71" t="str">
        <f t="shared" si="0"/>
        <v/>
      </c>
      <c r="K48" s="71" t="str">
        <f t="shared" si="0"/>
        <v/>
      </c>
      <c r="L48" s="20"/>
      <c r="M48" s="20"/>
      <c r="N48" s="20"/>
      <c r="O48" s="20"/>
      <c r="P48" s="20"/>
      <c r="Q48" s="20"/>
      <c r="R48" s="22"/>
      <c r="S48" s="49" t="str">
        <f t="shared" si="1"/>
        <v/>
      </c>
      <c r="T48" s="49" t="str">
        <f t="shared" si="2"/>
        <v/>
      </c>
      <c r="U48" s="49" t="str">
        <f t="shared" si="3"/>
        <v/>
      </c>
      <c r="V48" s="49" t="str">
        <f t="shared" si="4"/>
        <v/>
      </c>
      <c r="W48" s="49" t="str">
        <f t="shared" si="5"/>
        <v/>
      </c>
      <c r="X48" s="49" t="str">
        <f t="shared" si="6"/>
        <v/>
      </c>
      <c r="Y48" s="72">
        <f t="shared" si="7"/>
        <v>0</v>
      </c>
    </row>
    <row r="49" spans="1:25" s="16" customFormat="1" ht="36" customHeight="1" x14ac:dyDescent="0.25">
      <c r="A49" s="17"/>
      <c r="B49" s="17"/>
      <c r="C49" s="18"/>
      <c r="D49" s="18"/>
      <c r="E49" s="66"/>
      <c r="F49" s="67"/>
      <c r="G49" s="19"/>
      <c r="H49" s="20"/>
      <c r="I49" s="21"/>
      <c r="J49" s="71" t="str">
        <f t="shared" si="0"/>
        <v/>
      </c>
      <c r="K49" s="71" t="str">
        <f t="shared" si="0"/>
        <v/>
      </c>
      <c r="L49" s="20"/>
      <c r="M49" s="20"/>
      <c r="N49" s="20"/>
      <c r="O49" s="20"/>
      <c r="P49" s="20"/>
      <c r="Q49" s="20"/>
      <c r="R49" s="22"/>
      <c r="S49" s="49" t="str">
        <f t="shared" si="1"/>
        <v/>
      </c>
      <c r="T49" s="49" t="str">
        <f t="shared" si="2"/>
        <v/>
      </c>
      <c r="U49" s="49" t="str">
        <f t="shared" si="3"/>
        <v/>
      </c>
      <c r="V49" s="49" t="str">
        <f t="shared" si="4"/>
        <v/>
      </c>
      <c r="W49" s="49" t="str">
        <f t="shared" si="5"/>
        <v/>
      </c>
      <c r="X49" s="49" t="str">
        <f t="shared" si="6"/>
        <v/>
      </c>
      <c r="Y49" s="72">
        <f t="shared" si="7"/>
        <v>0</v>
      </c>
    </row>
    <row r="50" spans="1:25" s="16" customFormat="1" ht="36" customHeight="1" x14ac:dyDescent="0.25">
      <c r="A50" s="17"/>
      <c r="B50" s="17"/>
      <c r="C50" s="18"/>
      <c r="D50" s="18"/>
      <c r="E50" s="66"/>
      <c r="F50" s="67"/>
      <c r="G50" s="19"/>
      <c r="H50" s="20"/>
      <c r="I50" s="21"/>
      <c r="J50" s="71" t="str">
        <f t="shared" si="0"/>
        <v/>
      </c>
      <c r="K50" s="71" t="str">
        <f t="shared" si="0"/>
        <v/>
      </c>
      <c r="L50" s="20"/>
      <c r="M50" s="20"/>
      <c r="N50" s="20"/>
      <c r="O50" s="20"/>
      <c r="P50" s="20"/>
      <c r="Q50" s="20"/>
      <c r="R50" s="22"/>
      <c r="S50" s="49" t="str">
        <f t="shared" si="1"/>
        <v/>
      </c>
      <c r="T50" s="49" t="str">
        <f t="shared" si="2"/>
        <v/>
      </c>
      <c r="U50" s="49" t="str">
        <f t="shared" si="3"/>
        <v/>
      </c>
      <c r="V50" s="49" t="str">
        <f t="shared" si="4"/>
        <v/>
      </c>
      <c r="W50" s="49" t="str">
        <f t="shared" si="5"/>
        <v/>
      </c>
      <c r="X50" s="49" t="str">
        <f t="shared" si="6"/>
        <v/>
      </c>
      <c r="Y50" s="72">
        <f t="shared" si="7"/>
        <v>0</v>
      </c>
    </row>
    <row r="51" spans="1:25" s="16" customFormat="1" ht="36" customHeight="1" x14ac:dyDescent="0.25">
      <c r="A51" s="17"/>
      <c r="B51" s="17"/>
      <c r="C51" s="18"/>
      <c r="D51" s="18"/>
      <c r="E51" s="66"/>
      <c r="F51" s="67"/>
      <c r="G51" s="19"/>
      <c r="H51" s="20"/>
      <c r="I51" s="21"/>
      <c r="J51" s="71" t="str">
        <f t="shared" si="0"/>
        <v/>
      </c>
      <c r="K51" s="71" t="str">
        <f t="shared" si="0"/>
        <v/>
      </c>
      <c r="L51" s="20"/>
      <c r="M51" s="20"/>
      <c r="N51" s="20"/>
      <c r="O51" s="20"/>
      <c r="P51" s="20"/>
      <c r="Q51" s="20"/>
      <c r="R51" s="22"/>
      <c r="S51" s="49" t="str">
        <f t="shared" si="1"/>
        <v/>
      </c>
      <c r="T51" s="49" t="str">
        <f t="shared" si="2"/>
        <v/>
      </c>
      <c r="U51" s="49" t="str">
        <f t="shared" si="3"/>
        <v/>
      </c>
      <c r="V51" s="49" t="str">
        <f t="shared" si="4"/>
        <v/>
      </c>
      <c r="W51" s="49" t="str">
        <f t="shared" si="5"/>
        <v/>
      </c>
      <c r="X51" s="49" t="str">
        <f t="shared" si="6"/>
        <v/>
      </c>
      <c r="Y51" s="72">
        <f t="shared" si="7"/>
        <v>0</v>
      </c>
    </row>
    <row r="52" spans="1:25" s="16" customFormat="1" ht="36" customHeight="1" x14ac:dyDescent="0.25">
      <c r="A52" s="17"/>
      <c r="B52" s="17"/>
      <c r="C52" s="18"/>
      <c r="D52" s="18"/>
      <c r="E52" s="66"/>
      <c r="F52" s="67"/>
      <c r="G52" s="19"/>
      <c r="H52" s="20"/>
      <c r="I52" s="21"/>
      <c r="J52" s="71" t="str">
        <f t="shared" si="0"/>
        <v/>
      </c>
      <c r="K52" s="71" t="str">
        <f t="shared" si="0"/>
        <v/>
      </c>
      <c r="L52" s="20"/>
      <c r="M52" s="20"/>
      <c r="N52" s="20"/>
      <c r="O52" s="20"/>
      <c r="P52" s="20"/>
      <c r="Q52" s="20"/>
      <c r="R52" s="22"/>
      <c r="S52" s="49" t="str">
        <f t="shared" si="1"/>
        <v/>
      </c>
      <c r="T52" s="49" t="str">
        <f t="shared" si="2"/>
        <v/>
      </c>
      <c r="U52" s="49" t="str">
        <f t="shared" si="3"/>
        <v/>
      </c>
      <c r="V52" s="49" t="str">
        <f t="shared" si="4"/>
        <v/>
      </c>
      <c r="W52" s="49" t="str">
        <f t="shared" si="5"/>
        <v/>
      </c>
      <c r="X52" s="49" t="str">
        <f t="shared" si="6"/>
        <v/>
      </c>
      <c r="Y52" s="72">
        <f t="shared" si="7"/>
        <v>0</v>
      </c>
    </row>
    <row r="53" spans="1:25" s="16" customFormat="1" ht="36" customHeight="1" x14ac:dyDescent="0.25">
      <c r="A53" s="17"/>
      <c r="B53" s="17"/>
      <c r="C53" s="18"/>
      <c r="D53" s="18"/>
      <c r="E53" s="66"/>
      <c r="F53" s="67"/>
      <c r="G53" s="19"/>
      <c r="H53" s="20"/>
      <c r="I53" s="21"/>
      <c r="J53" s="71" t="str">
        <f t="shared" si="0"/>
        <v/>
      </c>
      <c r="K53" s="71" t="str">
        <f t="shared" si="0"/>
        <v/>
      </c>
      <c r="L53" s="20"/>
      <c r="M53" s="20"/>
      <c r="N53" s="20"/>
      <c r="O53" s="20"/>
      <c r="P53" s="20"/>
      <c r="Q53" s="20"/>
      <c r="R53" s="22"/>
      <c r="S53" s="49" t="str">
        <f t="shared" si="1"/>
        <v/>
      </c>
      <c r="T53" s="49" t="str">
        <f t="shared" si="2"/>
        <v/>
      </c>
      <c r="U53" s="49" t="str">
        <f t="shared" si="3"/>
        <v/>
      </c>
      <c r="V53" s="49" t="str">
        <f t="shared" si="4"/>
        <v/>
      </c>
      <c r="W53" s="49" t="str">
        <f t="shared" si="5"/>
        <v/>
      </c>
      <c r="X53" s="49" t="str">
        <f t="shared" si="6"/>
        <v/>
      </c>
      <c r="Y53" s="72">
        <f t="shared" si="7"/>
        <v>0</v>
      </c>
    </row>
    <row r="54" spans="1:25" s="16" customFormat="1" ht="36" customHeight="1" x14ac:dyDescent="0.25">
      <c r="A54" s="17"/>
      <c r="B54" s="17"/>
      <c r="C54" s="18"/>
      <c r="D54" s="18"/>
      <c r="E54" s="66"/>
      <c r="F54" s="67"/>
      <c r="G54" s="19"/>
      <c r="H54" s="20"/>
      <c r="I54" s="21"/>
      <c r="J54" s="71" t="str">
        <f t="shared" si="0"/>
        <v/>
      </c>
      <c r="K54" s="71" t="str">
        <f t="shared" si="0"/>
        <v/>
      </c>
      <c r="L54" s="20"/>
      <c r="M54" s="20"/>
      <c r="N54" s="20"/>
      <c r="O54" s="20"/>
      <c r="P54" s="20"/>
      <c r="Q54" s="20"/>
      <c r="R54" s="22"/>
      <c r="S54" s="49" t="str">
        <f t="shared" si="1"/>
        <v/>
      </c>
      <c r="T54" s="49" t="str">
        <f t="shared" si="2"/>
        <v/>
      </c>
      <c r="U54" s="49" t="str">
        <f t="shared" si="3"/>
        <v/>
      </c>
      <c r="V54" s="49" t="str">
        <f t="shared" si="4"/>
        <v/>
      </c>
      <c r="W54" s="49" t="str">
        <f t="shared" si="5"/>
        <v/>
      </c>
      <c r="X54" s="49" t="str">
        <f t="shared" si="6"/>
        <v/>
      </c>
      <c r="Y54" s="72">
        <f t="shared" si="7"/>
        <v>0</v>
      </c>
    </row>
    <row r="55" spans="1:25" s="16" customFormat="1" ht="36" customHeight="1" x14ac:dyDescent="0.25">
      <c r="A55" s="17"/>
      <c r="B55" s="17"/>
      <c r="C55" s="18"/>
      <c r="D55" s="18"/>
      <c r="E55" s="66"/>
      <c r="F55" s="67"/>
      <c r="G55" s="19"/>
      <c r="H55" s="20"/>
      <c r="I55" s="21"/>
      <c r="J55" s="71" t="str">
        <f t="shared" si="0"/>
        <v/>
      </c>
      <c r="K55" s="71" t="str">
        <f t="shared" si="0"/>
        <v/>
      </c>
      <c r="L55" s="20"/>
      <c r="M55" s="20"/>
      <c r="N55" s="20"/>
      <c r="O55" s="20"/>
      <c r="P55" s="20"/>
      <c r="Q55" s="20"/>
      <c r="R55" s="22"/>
      <c r="S55" s="49" t="str">
        <f t="shared" si="1"/>
        <v/>
      </c>
      <c r="T55" s="49" t="str">
        <f t="shared" si="2"/>
        <v/>
      </c>
      <c r="U55" s="49" t="str">
        <f t="shared" si="3"/>
        <v/>
      </c>
      <c r="V55" s="49" t="str">
        <f t="shared" si="4"/>
        <v/>
      </c>
      <c r="W55" s="49" t="str">
        <f t="shared" si="5"/>
        <v/>
      </c>
      <c r="X55" s="49" t="str">
        <f t="shared" si="6"/>
        <v/>
      </c>
      <c r="Y55" s="72">
        <f t="shared" si="7"/>
        <v>0</v>
      </c>
    </row>
    <row r="56" spans="1:25" s="16" customFormat="1" ht="36" customHeight="1" x14ac:dyDescent="0.25">
      <c r="A56" s="17"/>
      <c r="B56" s="17"/>
      <c r="C56" s="18"/>
      <c r="D56" s="18"/>
      <c r="E56" s="66"/>
      <c r="F56" s="67"/>
      <c r="G56" s="19"/>
      <c r="H56" s="20"/>
      <c r="I56" s="21"/>
      <c r="J56" s="71" t="str">
        <f t="shared" si="0"/>
        <v/>
      </c>
      <c r="K56" s="71" t="str">
        <f t="shared" si="0"/>
        <v/>
      </c>
      <c r="L56" s="20"/>
      <c r="M56" s="20"/>
      <c r="N56" s="20"/>
      <c r="O56" s="20"/>
      <c r="P56" s="20"/>
      <c r="Q56" s="20"/>
      <c r="R56" s="22"/>
      <c r="S56" s="49" t="str">
        <f t="shared" si="1"/>
        <v/>
      </c>
      <c r="T56" s="49" t="str">
        <f t="shared" si="2"/>
        <v/>
      </c>
      <c r="U56" s="49" t="str">
        <f t="shared" si="3"/>
        <v/>
      </c>
      <c r="V56" s="49" t="str">
        <f t="shared" si="4"/>
        <v/>
      </c>
      <c r="W56" s="49" t="str">
        <f t="shared" si="5"/>
        <v/>
      </c>
      <c r="X56" s="49" t="str">
        <f t="shared" si="6"/>
        <v/>
      </c>
      <c r="Y56" s="72">
        <f t="shared" si="7"/>
        <v>0</v>
      </c>
    </row>
    <row r="57" spans="1:25" s="16" customFormat="1" ht="36" customHeight="1" x14ac:dyDescent="0.25">
      <c r="A57" s="17"/>
      <c r="B57" s="17"/>
      <c r="C57" s="18"/>
      <c r="D57" s="18"/>
      <c r="E57" s="66"/>
      <c r="F57" s="67"/>
      <c r="G57" s="19"/>
      <c r="H57" s="20"/>
      <c r="I57" s="21"/>
      <c r="J57" s="71" t="str">
        <f t="shared" si="0"/>
        <v/>
      </c>
      <c r="K57" s="71" t="str">
        <f t="shared" si="0"/>
        <v/>
      </c>
      <c r="L57" s="20"/>
      <c r="M57" s="20"/>
      <c r="N57" s="20"/>
      <c r="O57" s="20"/>
      <c r="P57" s="20"/>
      <c r="Q57" s="20"/>
      <c r="R57" s="22"/>
      <c r="S57" s="49" t="str">
        <f t="shared" si="1"/>
        <v/>
      </c>
      <c r="T57" s="49" t="str">
        <f t="shared" si="2"/>
        <v/>
      </c>
      <c r="U57" s="49" t="str">
        <f t="shared" si="3"/>
        <v/>
      </c>
      <c r="V57" s="49" t="str">
        <f t="shared" si="4"/>
        <v/>
      </c>
      <c r="W57" s="49" t="str">
        <f t="shared" si="5"/>
        <v/>
      </c>
      <c r="X57" s="49" t="str">
        <f t="shared" si="6"/>
        <v/>
      </c>
      <c r="Y57" s="72">
        <f t="shared" si="7"/>
        <v>0</v>
      </c>
    </row>
    <row r="58" spans="1:25" s="16" customFormat="1" ht="36" customHeight="1" x14ac:dyDescent="0.25">
      <c r="A58" s="17"/>
      <c r="B58" s="17"/>
      <c r="C58" s="18"/>
      <c r="D58" s="18"/>
      <c r="E58" s="66"/>
      <c r="F58" s="67"/>
      <c r="G58" s="19"/>
      <c r="H58" s="20"/>
      <c r="I58" s="21"/>
      <c r="J58" s="71" t="str">
        <f t="shared" si="0"/>
        <v/>
      </c>
      <c r="K58" s="71" t="str">
        <f t="shared" si="0"/>
        <v/>
      </c>
      <c r="L58" s="20"/>
      <c r="M58" s="20"/>
      <c r="N58" s="20"/>
      <c r="O58" s="20"/>
      <c r="P58" s="20"/>
      <c r="Q58" s="20"/>
      <c r="R58" s="22"/>
      <c r="S58" s="49" t="str">
        <f t="shared" si="1"/>
        <v/>
      </c>
      <c r="T58" s="49" t="str">
        <f t="shared" si="2"/>
        <v/>
      </c>
      <c r="U58" s="49" t="str">
        <f t="shared" si="3"/>
        <v/>
      </c>
      <c r="V58" s="49" t="str">
        <f t="shared" si="4"/>
        <v/>
      </c>
      <c r="W58" s="49" t="str">
        <f t="shared" si="5"/>
        <v/>
      </c>
      <c r="X58" s="49" t="str">
        <f t="shared" si="6"/>
        <v/>
      </c>
      <c r="Y58" s="72">
        <f t="shared" si="7"/>
        <v>0</v>
      </c>
    </row>
    <row r="59" spans="1:25" s="16" customFormat="1" ht="36" customHeight="1" x14ac:dyDescent="0.25">
      <c r="A59" s="17"/>
      <c r="B59" s="17"/>
      <c r="C59" s="18"/>
      <c r="D59" s="18"/>
      <c r="E59" s="66"/>
      <c r="F59" s="67"/>
      <c r="G59" s="19"/>
      <c r="H59" s="20"/>
      <c r="I59" s="21"/>
      <c r="J59" s="71" t="str">
        <f t="shared" si="0"/>
        <v/>
      </c>
      <c r="K59" s="71" t="str">
        <f t="shared" si="0"/>
        <v/>
      </c>
      <c r="L59" s="20"/>
      <c r="M59" s="20"/>
      <c r="N59" s="20"/>
      <c r="O59" s="20"/>
      <c r="P59" s="20"/>
      <c r="Q59" s="20"/>
      <c r="R59" s="22"/>
      <c r="S59" s="49" t="str">
        <f t="shared" si="1"/>
        <v/>
      </c>
      <c r="T59" s="49" t="str">
        <f t="shared" si="2"/>
        <v/>
      </c>
      <c r="U59" s="49" t="str">
        <f t="shared" si="3"/>
        <v/>
      </c>
      <c r="V59" s="49" t="str">
        <f t="shared" si="4"/>
        <v/>
      </c>
      <c r="W59" s="49" t="str">
        <f t="shared" si="5"/>
        <v/>
      </c>
      <c r="X59" s="49" t="str">
        <f t="shared" si="6"/>
        <v/>
      </c>
      <c r="Y59" s="72">
        <f t="shared" si="7"/>
        <v>0</v>
      </c>
    </row>
    <row r="60" spans="1:25" s="16" customFormat="1" ht="36" customHeight="1" x14ac:dyDescent="0.25">
      <c r="A60" s="17"/>
      <c r="B60" s="17"/>
      <c r="C60" s="18"/>
      <c r="D60" s="18"/>
      <c r="E60" s="66"/>
      <c r="F60" s="67"/>
      <c r="G60" s="19"/>
      <c r="H60" s="20"/>
      <c r="I60" s="21"/>
      <c r="J60" s="71" t="str">
        <f t="shared" si="0"/>
        <v/>
      </c>
      <c r="K60" s="71" t="str">
        <f t="shared" si="0"/>
        <v/>
      </c>
      <c r="L60" s="20"/>
      <c r="M60" s="20"/>
      <c r="N60" s="20"/>
      <c r="O60" s="20"/>
      <c r="P60" s="20"/>
      <c r="Q60" s="20"/>
      <c r="R60" s="22"/>
      <c r="S60" s="49" t="str">
        <f t="shared" si="1"/>
        <v/>
      </c>
      <c r="T60" s="49" t="str">
        <f t="shared" si="2"/>
        <v/>
      </c>
      <c r="U60" s="49" t="str">
        <f t="shared" si="3"/>
        <v/>
      </c>
      <c r="V60" s="49" t="str">
        <f t="shared" si="4"/>
        <v/>
      </c>
      <c r="W60" s="49" t="str">
        <f t="shared" si="5"/>
        <v/>
      </c>
      <c r="X60" s="49" t="str">
        <f t="shared" si="6"/>
        <v/>
      </c>
      <c r="Y60" s="72">
        <f t="shared" si="7"/>
        <v>0</v>
      </c>
    </row>
    <row r="61" spans="1:25" s="16" customFormat="1" ht="36" customHeight="1" x14ac:dyDescent="0.25">
      <c r="A61" s="17"/>
      <c r="B61" s="17"/>
      <c r="C61" s="18"/>
      <c r="D61" s="18"/>
      <c r="E61" s="66"/>
      <c r="F61" s="67"/>
      <c r="G61" s="19"/>
      <c r="H61" s="20"/>
      <c r="I61" s="21"/>
      <c r="J61" s="71" t="str">
        <f t="shared" si="0"/>
        <v/>
      </c>
      <c r="K61" s="71" t="str">
        <f t="shared" si="0"/>
        <v/>
      </c>
      <c r="L61" s="20"/>
      <c r="M61" s="20"/>
      <c r="N61" s="20"/>
      <c r="O61" s="20"/>
      <c r="P61" s="20"/>
      <c r="Q61" s="20"/>
      <c r="R61" s="22"/>
      <c r="S61" s="49" t="str">
        <f t="shared" si="1"/>
        <v/>
      </c>
      <c r="T61" s="49" t="str">
        <f t="shared" si="2"/>
        <v/>
      </c>
      <c r="U61" s="49" t="str">
        <f t="shared" si="3"/>
        <v/>
      </c>
      <c r="V61" s="49" t="str">
        <f t="shared" si="4"/>
        <v/>
      </c>
      <c r="W61" s="49" t="str">
        <f t="shared" si="5"/>
        <v/>
      </c>
      <c r="X61" s="49" t="str">
        <f t="shared" si="6"/>
        <v/>
      </c>
      <c r="Y61" s="72">
        <f t="shared" si="7"/>
        <v>0</v>
      </c>
    </row>
    <row r="62" spans="1:25" s="16" customFormat="1" ht="36" customHeight="1" x14ac:dyDescent="0.25">
      <c r="A62" s="17"/>
      <c r="B62" s="17"/>
      <c r="C62" s="18"/>
      <c r="D62" s="18"/>
      <c r="E62" s="66"/>
      <c r="F62" s="67"/>
      <c r="G62" s="19"/>
      <c r="H62" s="20"/>
      <c r="I62" s="21"/>
      <c r="J62" s="71" t="str">
        <f t="shared" si="0"/>
        <v/>
      </c>
      <c r="K62" s="71" t="str">
        <f t="shared" si="0"/>
        <v/>
      </c>
      <c r="L62" s="20"/>
      <c r="M62" s="20"/>
      <c r="N62" s="20"/>
      <c r="O62" s="20"/>
      <c r="P62" s="20"/>
      <c r="Q62" s="20"/>
      <c r="R62" s="22"/>
      <c r="S62" s="49" t="str">
        <f t="shared" si="1"/>
        <v/>
      </c>
      <c r="T62" s="49" t="str">
        <f t="shared" si="2"/>
        <v/>
      </c>
      <c r="U62" s="49" t="str">
        <f t="shared" si="3"/>
        <v/>
      </c>
      <c r="V62" s="49" t="str">
        <f t="shared" si="4"/>
        <v/>
      </c>
      <c r="W62" s="49" t="str">
        <f t="shared" si="5"/>
        <v/>
      </c>
      <c r="X62" s="49" t="str">
        <f t="shared" si="6"/>
        <v/>
      </c>
      <c r="Y62" s="72">
        <f t="shared" si="7"/>
        <v>0</v>
      </c>
    </row>
    <row r="63" spans="1:25" s="16" customFormat="1" ht="36" customHeight="1" x14ac:dyDescent="0.25">
      <c r="A63" s="17"/>
      <c r="B63" s="17"/>
      <c r="C63" s="18"/>
      <c r="D63" s="18"/>
      <c r="E63" s="66"/>
      <c r="F63" s="67"/>
      <c r="G63" s="19"/>
      <c r="H63" s="20"/>
      <c r="I63" s="21"/>
      <c r="J63" s="71" t="str">
        <f t="shared" si="0"/>
        <v/>
      </c>
      <c r="K63" s="71" t="str">
        <f t="shared" si="0"/>
        <v/>
      </c>
      <c r="L63" s="20"/>
      <c r="M63" s="20"/>
      <c r="N63" s="20"/>
      <c r="O63" s="20"/>
      <c r="P63" s="20"/>
      <c r="Q63" s="20"/>
      <c r="R63" s="22"/>
      <c r="S63" s="49" t="str">
        <f t="shared" si="1"/>
        <v/>
      </c>
      <c r="T63" s="49" t="str">
        <f t="shared" si="2"/>
        <v/>
      </c>
      <c r="U63" s="49" t="str">
        <f t="shared" si="3"/>
        <v/>
      </c>
      <c r="V63" s="49" t="str">
        <f t="shared" si="4"/>
        <v/>
      </c>
      <c r="W63" s="49" t="str">
        <f t="shared" si="5"/>
        <v/>
      </c>
      <c r="X63" s="49" t="str">
        <f t="shared" si="6"/>
        <v/>
      </c>
      <c r="Y63" s="72">
        <f t="shared" si="7"/>
        <v>0</v>
      </c>
    </row>
    <row r="64" spans="1:25" s="16" customFormat="1" ht="36" customHeight="1" x14ac:dyDescent="0.25">
      <c r="A64" s="17"/>
      <c r="B64" s="17"/>
      <c r="C64" s="18"/>
      <c r="D64" s="18"/>
      <c r="E64" s="66"/>
      <c r="F64" s="67"/>
      <c r="G64" s="19"/>
      <c r="H64" s="20"/>
      <c r="I64" s="21"/>
      <c r="J64" s="71" t="str">
        <f t="shared" si="0"/>
        <v/>
      </c>
      <c r="K64" s="71" t="str">
        <f t="shared" si="0"/>
        <v/>
      </c>
      <c r="L64" s="20"/>
      <c r="M64" s="20"/>
      <c r="N64" s="20"/>
      <c r="O64" s="20"/>
      <c r="P64" s="20"/>
      <c r="Q64" s="20"/>
      <c r="R64" s="22"/>
      <c r="S64" s="49" t="str">
        <f t="shared" si="1"/>
        <v/>
      </c>
      <c r="T64" s="49" t="str">
        <f t="shared" si="2"/>
        <v/>
      </c>
      <c r="U64" s="49" t="str">
        <f t="shared" si="3"/>
        <v/>
      </c>
      <c r="V64" s="49" t="str">
        <f t="shared" si="4"/>
        <v/>
      </c>
      <c r="W64" s="49" t="str">
        <f t="shared" si="5"/>
        <v/>
      </c>
      <c r="X64" s="49" t="str">
        <f t="shared" si="6"/>
        <v/>
      </c>
      <c r="Y64" s="72">
        <f t="shared" si="7"/>
        <v>0</v>
      </c>
    </row>
    <row r="65" spans="1:25" s="16" customFormat="1" ht="36" customHeight="1" x14ac:dyDescent="0.25">
      <c r="A65" s="17"/>
      <c r="B65" s="17"/>
      <c r="C65" s="18"/>
      <c r="D65" s="18"/>
      <c r="E65" s="66"/>
      <c r="F65" s="67"/>
      <c r="G65" s="19"/>
      <c r="H65" s="20"/>
      <c r="I65" s="21"/>
      <c r="J65" s="71" t="str">
        <f t="shared" si="0"/>
        <v/>
      </c>
      <c r="K65" s="71" t="str">
        <f t="shared" si="0"/>
        <v/>
      </c>
      <c r="L65" s="20"/>
      <c r="M65" s="20"/>
      <c r="N65" s="20"/>
      <c r="O65" s="20"/>
      <c r="P65" s="20"/>
      <c r="Q65" s="20"/>
      <c r="R65" s="22"/>
      <c r="S65" s="49" t="str">
        <f t="shared" si="1"/>
        <v/>
      </c>
      <c r="T65" s="49" t="str">
        <f t="shared" si="2"/>
        <v/>
      </c>
      <c r="U65" s="49" t="str">
        <f t="shared" si="3"/>
        <v/>
      </c>
      <c r="V65" s="49" t="str">
        <f t="shared" si="4"/>
        <v/>
      </c>
      <c r="W65" s="49" t="str">
        <f t="shared" si="5"/>
        <v/>
      </c>
      <c r="X65" s="49" t="str">
        <f t="shared" si="6"/>
        <v/>
      </c>
      <c r="Y65" s="72">
        <f t="shared" si="7"/>
        <v>0</v>
      </c>
    </row>
    <row r="66" spans="1:25" s="16" customFormat="1" ht="36" customHeight="1" x14ac:dyDescent="0.25">
      <c r="A66" s="17"/>
      <c r="B66" s="17"/>
      <c r="C66" s="18"/>
      <c r="D66" s="18"/>
      <c r="E66" s="66"/>
      <c r="F66" s="67"/>
      <c r="G66" s="19"/>
      <c r="H66" s="20"/>
      <c r="I66" s="21"/>
      <c r="J66" s="71" t="str">
        <f t="shared" si="0"/>
        <v/>
      </c>
      <c r="K66" s="71" t="str">
        <f t="shared" si="0"/>
        <v/>
      </c>
      <c r="L66" s="20"/>
      <c r="M66" s="20"/>
      <c r="N66" s="20"/>
      <c r="O66" s="20"/>
      <c r="P66" s="20"/>
      <c r="Q66" s="20"/>
      <c r="R66" s="22"/>
      <c r="S66" s="49" t="str">
        <f t="shared" si="1"/>
        <v/>
      </c>
      <c r="T66" s="49" t="str">
        <f t="shared" si="2"/>
        <v/>
      </c>
      <c r="U66" s="49" t="str">
        <f t="shared" si="3"/>
        <v/>
      </c>
      <c r="V66" s="49" t="str">
        <f t="shared" si="4"/>
        <v/>
      </c>
      <c r="W66" s="49" t="str">
        <f t="shared" si="5"/>
        <v/>
      </c>
      <c r="X66" s="49" t="str">
        <f t="shared" si="6"/>
        <v/>
      </c>
      <c r="Y66" s="72">
        <f t="shared" si="7"/>
        <v>0</v>
      </c>
    </row>
    <row r="67" spans="1:25" s="16" customFormat="1" ht="36" customHeight="1" x14ac:dyDescent="0.25">
      <c r="A67" s="17"/>
      <c r="B67" s="17"/>
      <c r="C67" s="18"/>
      <c r="D67" s="18"/>
      <c r="E67" s="66"/>
      <c r="F67" s="67"/>
      <c r="G67" s="19"/>
      <c r="H67" s="20"/>
      <c r="I67" s="21"/>
      <c r="J67" s="71" t="str">
        <f t="shared" si="0"/>
        <v/>
      </c>
      <c r="K67" s="71" t="str">
        <f t="shared" si="0"/>
        <v/>
      </c>
      <c r="L67" s="20"/>
      <c r="M67" s="20"/>
      <c r="N67" s="20"/>
      <c r="O67" s="20"/>
      <c r="P67" s="20"/>
      <c r="Q67" s="20"/>
      <c r="R67" s="22"/>
      <c r="S67" s="49" t="str">
        <f t="shared" si="1"/>
        <v/>
      </c>
      <c r="T67" s="49" t="str">
        <f t="shared" si="2"/>
        <v/>
      </c>
      <c r="U67" s="49" t="str">
        <f t="shared" si="3"/>
        <v/>
      </c>
      <c r="V67" s="49" t="str">
        <f t="shared" si="4"/>
        <v/>
      </c>
      <c r="W67" s="49" t="str">
        <f t="shared" si="5"/>
        <v/>
      </c>
      <c r="X67" s="49" t="str">
        <f t="shared" si="6"/>
        <v/>
      </c>
      <c r="Y67" s="72">
        <f t="shared" si="7"/>
        <v>0</v>
      </c>
    </row>
    <row r="68" spans="1:25" s="16" customFormat="1" ht="36" customHeight="1" x14ac:dyDescent="0.25">
      <c r="A68" s="17"/>
      <c r="B68" s="17"/>
      <c r="C68" s="18"/>
      <c r="D68" s="18"/>
      <c r="E68" s="66"/>
      <c r="F68" s="67"/>
      <c r="G68" s="19"/>
      <c r="H68" s="20"/>
      <c r="I68" s="21"/>
      <c r="J68" s="71" t="str">
        <f t="shared" si="0"/>
        <v/>
      </c>
      <c r="K68" s="71" t="str">
        <f t="shared" si="0"/>
        <v/>
      </c>
      <c r="L68" s="20"/>
      <c r="M68" s="20"/>
      <c r="N68" s="20"/>
      <c r="O68" s="20"/>
      <c r="P68" s="20"/>
      <c r="Q68" s="20"/>
      <c r="R68" s="22"/>
      <c r="S68" s="49" t="str">
        <f t="shared" si="1"/>
        <v/>
      </c>
      <c r="T68" s="49" t="str">
        <f t="shared" si="2"/>
        <v/>
      </c>
      <c r="U68" s="49" t="str">
        <f t="shared" si="3"/>
        <v/>
      </c>
      <c r="V68" s="49" t="str">
        <f t="shared" si="4"/>
        <v/>
      </c>
      <c r="W68" s="49" t="str">
        <f t="shared" si="5"/>
        <v/>
      </c>
      <c r="X68" s="49" t="str">
        <f t="shared" si="6"/>
        <v/>
      </c>
      <c r="Y68" s="72">
        <f t="shared" si="7"/>
        <v>0</v>
      </c>
    </row>
    <row r="69" spans="1:25" s="16" customFormat="1" ht="36" customHeight="1" x14ac:dyDescent="0.25">
      <c r="A69" s="17"/>
      <c r="B69" s="17"/>
      <c r="C69" s="18"/>
      <c r="D69" s="18"/>
      <c r="E69" s="66"/>
      <c r="F69" s="67"/>
      <c r="G69" s="19"/>
      <c r="H69" s="20"/>
      <c r="I69" s="21"/>
      <c r="J69" s="71" t="str">
        <f t="shared" si="0"/>
        <v/>
      </c>
      <c r="K69" s="71" t="str">
        <f t="shared" si="0"/>
        <v/>
      </c>
      <c r="L69" s="20"/>
      <c r="M69" s="20"/>
      <c r="N69" s="20"/>
      <c r="O69" s="20"/>
      <c r="P69" s="20"/>
      <c r="Q69" s="20"/>
      <c r="R69" s="22"/>
      <c r="S69" s="49" t="str">
        <f t="shared" si="1"/>
        <v/>
      </c>
      <c r="T69" s="49" t="str">
        <f t="shared" si="2"/>
        <v/>
      </c>
      <c r="U69" s="49" t="str">
        <f t="shared" si="3"/>
        <v/>
      </c>
      <c r="V69" s="49" t="str">
        <f t="shared" si="4"/>
        <v/>
      </c>
      <c r="W69" s="49" t="str">
        <f t="shared" si="5"/>
        <v/>
      </c>
      <c r="X69" s="49" t="str">
        <f t="shared" si="6"/>
        <v/>
      </c>
      <c r="Y69" s="72">
        <f t="shared" si="7"/>
        <v>0</v>
      </c>
    </row>
    <row r="70" spans="1:25" s="16" customFormat="1" ht="36" customHeight="1" x14ac:dyDescent="0.25">
      <c r="A70" s="17"/>
      <c r="B70" s="17"/>
      <c r="C70" s="18"/>
      <c r="D70" s="18"/>
      <c r="E70" s="66"/>
      <c r="F70" s="67"/>
      <c r="G70" s="19"/>
      <c r="H70" s="20"/>
      <c r="I70" s="21"/>
      <c r="J70" s="71" t="str">
        <f t="shared" ref="J70:K105" si="8">IF(E70="X",((($H70*$I70)-$H70)*-1)*$G70,"")</f>
        <v/>
      </c>
      <c r="K70" s="71" t="str">
        <f t="shared" si="8"/>
        <v/>
      </c>
      <c r="L70" s="20"/>
      <c r="M70" s="20"/>
      <c r="N70" s="20"/>
      <c r="O70" s="20"/>
      <c r="P70" s="20"/>
      <c r="Q70" s="20"/>
      <c r="R70" s="22"/>
      <c r="S70" s="49" t="str">
        <f t="shared" ref="S70:S130" si="9">IFERROR(IF(K70="",L70/J70,L70/K70),"")</f>
        <v/>
      </c>
      <c r="T70" s="49" t="str">
        <f t="shared" ref="T70:T130" si="10">IFERROR(IF(K70="",M70/J70,M70/K70),"")</f>
        <v/>
      </c>
      <c r="U70" s="49" t="str">
        <f t="shared" ref="U70:U130" si="11">IFERROR(IF($K70="",$N70/$J70,N70/K70),"")</f>
        <v/>
      </c>
      <c r="V70" s="49" t="str">
        <f t="shared" ref="V70:V130" si="12">IFERROR(IF($K70="",$O70/$J70,O70/K70),"")</f>
        <v/>
      </c>
      <c r="W70" s="49" t="str">
        <f t="shared" ref="W70:W130" si="13">IFERROR(IF($K70="",$P70/$J70,P70/K70),"")</f>
        <v/>
      </c>
      <c r="X70" s="49" t="str">
        <f t="shared" ref="X70:X130" si="14">IFERROR(IF($K70="",$Q70/$J70,Q70/K70),"")</f>
        <v/>
      </c>
      <c r="Y70" s="72">
        <f t="shared" ref="Y70:Y130" si="15">SUM(S70:X70)</f>
        <v>0</v>
      </c>
    </row>
    <row r="71" spans="1:25" s="16" customFormat="1" ht="36" customHeight="1" x14ac:dyDescent="0.25">
      <c r="A71" s="17"/>
      <c r="B71" s="17"/>
      <c r="C71" s="18"/>
      <c r="D71" s="18"/>
      <c r="E71" s="66"/>
      <c r="F71" s="67"/>
      <c r="G71" s="19"/>
      <c r="H71" s="20"/>
      <c r="I71" s="21"/>
      <c r="J71" s="71" t="str">
        <f t="shared" si="8"/>
        <v/>
      </c>
      <c r="K71" s="71" t="str">
        <f t="shared" si="8"/>
        <v/>
      </c>
      <c r="L71" s="20"/>
      <c r="M71" s="20"/>
      <c r="N71" s="20"/>
      <c r="O71" s="20"/>
      <c r="P71" s="20"/>
      <c r="Q71" s="20"/>
      <c r="R71" s="22"/>
      <c r="S71" s="49" t="str">
        <f t="shared" si="9"/>
        <v/>
      </c>
      <c r="T71" s="49" t="str">
        <f t="shared" si="10"/>
        <v/>
      </c>
      <c r="U71" s="49" t="str">
        <f t="shared" si="11"/>
        <v/>
      </c>
      <c r="V71" s="49" t="str">
        <f t="shared" si="12"/>
        <v/>
      </c>
      <c r="W71" s="49" t="str">
        <f t="shared" si="13"/>
        <v/>
      </c>
      <c r="X71" s="49" t="str">
        <f t="shared" si="14"/>
        <v/>
      </c>
      <c r="Y71" s="72">
        <f t="shared" si="15"/>
        <v>0</v>
      </c>
    </row>
    <row r="72" spans="1:25" s="16" customFormat="1" ht="36" customHeight="1" x14ac:dyDescent="0.25">
      <c r="A72" s="17"/>
      <c r="B72" s="17"/>
      <c r="C72" s="18"/>
      <c r="D72" s="18"/>
      <c r="E72" s="66"/>
      <c r="F72" s="67"/>
      <c r="G72" s="19"/>
      <c r="H72" s="20"/>
      <c r="I72" s="21"/>
      <c r="J72" s="71" t="str">
        <f t="shared" si="8"/>
        <v/>
      </c>
      <c r="K72" s="71" t="str">
        <f t="shared" si="8"/>
        <v/>
      </c>
      <c r="L72" s="20"/>
      <c r="M72" s="20"/>
      <c r="N72" s="20"/>
      <c r="O72" s="20"/>
      <c r="P72" s="20"/>
      <c r="Q72" s="20"/>
      <c r="R72" s="22"/>
      <c r="S72" s="49" t="str">
        <f t="shared" si="9"/>
        <v/>
      </c>
      <c r="T72" s="49" t="str">
        <f t="shared" si="10"/>
        <v/>
      </c>
      <c r="U72" s="49" t="str">
        <f t="shared" si="11"/>
        <v/>
      </c>
      <c r="V72" s="49" t="str">
        <f t="shared" si="12"/>
        <v/>
      </c>
      <c r="W72" s="49" t="str">
        <f t="shared" si="13"/>
        <v/>
      </c>
      <c r="X72" s="49" t="str">
        <f t="shared" si="14"/>
        <v/>
      </c>
      <c r="Y72" s="72">
        <f t="shared" si="15"/>
        <v>0</v>
      </c>
    </row>
    <row r="73" spans="1:25" s="16" customFormat="1" ht="36" customHeight="1" x14ac:dyDescent="0.25">
      <c r="A73" s="17"/>
      <c r="B73" s="17"/>
      <c r="C73" s="18"/>
      <c r="D73" s="18"/>
      <c r="E73" s="66"/>
      <c r="F73" s="67"/>
      <c r="G73" s="19"/>
      <c r="H73" s="20"/>
      <c r="I73" s="21"/>
      <c r="J73" s="71" t="str">
        <f t="shared" si="8"/>
        <v/>
      </c>
      <c r="K73" s="71" t="str">
        <f t="shared" si="8"/>
        <v/>
      </c>
      <c r="L73" s="20"/>
      <c r="M73" s="20"/>
      <c r="N73" s="20"/>
      <c r="O73" s="20"/>
      <c r="P73" s="20"/>
      <c r="Q73" s="20"/>
      <c r="R73" s="22"/>
      <c r="S73" s="49" t="str">
        <f t="shared" si="9"/>
        <v/>
      </c>
      <c r="T73" s="49" t="str">
        <f t="shared" si="10"/>
        <v/>
      </c>
      <c r="U73" s="49" t="str">
        <f t="shared" si="11"/>
        <v/>
      </c>
      <c r="V73" s="49" t="str">
        <f t="shared" si="12"/>
        <v/>
      </c>
      <c r="W73" s="49" t="str">
        <f t="shared" si="13"/>
        <v/>
      </c>
      <c r="X73" s="49" t="str">
        <f t="shared" si="14"/>
        <v/>
      </c>
      <c r="Y73" s="72">
        <f t="shared" si="15"/>
        <v>0</v>
      </c>
    </row>
    <row r="74" spans="1:25" s="16" customFormat="1" ht="36" customHeight="1" x14ac:dyDescent="0.25">
      <c r="A74" s="17"/>
      <c r="B74" s="17"/>
      <c r="C74" s="18"/>
      <c r="D74" s="18"/>
      <c r="E74" s="66"/>
      <c r="F74" s="67"/>
      <c r="G74" s="19"/>
      <c r="H74" s="20"/>
      <c r="I74" s="21"/>
      <c r="J74" s="71" t="str">
        <f t="shared" si="8"/>
        <v/>
      </c>
      <c r="K74" s="71" t="str">
        <f t="shared" si="8"/>
        <v/>
      </c>
      <c r="L74" s="20"/>
      <c r="M74" s="20"/>
      <c r="N74" s="20"/>
      <c r="O74" s="20"/>
      <c r="P74" s="20"/>
      <c r="Q74" s="20"/>
      <c r="R74" s="22"/>
      <c r="S74" s="49" t="str">
        <f t="shared" si="9"/>
        <v/>
      </c>
      <c r="T74" s="49" t="str">
        <f t="shared" si="10"/>
        <v/>
      </c>
      <c r="U74" s="49" t="str">
        <f t="shared" si="11"/>
        <v/>
      </c>
      <c r="V74" s="49" t="str">
        <f t="shared" si="12"/>
        <v/>
      </c>
      <c r="W74" s="49" t="str">
        <f t="shared" si="13"/>
        <v/>
      </c>
      <c r="X74" s="49" t="str">
        <f t="shared" si="14"/>
        <v/>
      </c>
      <c r="Y74" s="72">
        <f t="shared" si="15"/>
        <v>0</v>
      </c>
    </row>
    <row r="75" spans="1:25" s="16" customFormat="1" ht="36" customHeight="1" x14ac:dyDescent="0.25">
      <c r="A75" s="17"/>
      <c r="B75" s="17"/>
      <c r="C75" s="18"/>
      <c r="D75" s="18"/>
      <c r="E75" s="66"/>
      <c r="F75" s="67"/>
      <c r="G75" s="19"/>
      <c r="H75" s="20"/>
      <c r="I75" s="21"/>
      <c r="J75" s="71" t="str">
        <f t="shared" si="8"/>
        <v/>
      </c>
      <c r="K75" s="71" t="str">
        <f t="shared" si="8"/>
        <v/>
      </c>
      <c r="L75" s="20"/>
      <c r="M75" s="20"/>
      <c r="N75" s="20"/>
      <c r="O75" s="20"/>
      <c r="P75" s="20"/>
      <c r="Q75" s="20"/>
      <c r="R75" s="22"/>
      <c r="S75" s="49" t="str">
        <f t="shared" si="9"/>
        <v/>
      </c>
      <c r="T75" s="49" t="str">
        <f t="shared" si="10"/>
        <v/>
      </c>
      <c r="U75" s="49" t="str">
        <f t="shared" si="11"/>
        <v/>
      </c>
      <c r="V75" s="49" t="str">
        <f t="shared" si="12"/>
        <v/>
      </c>
      <c r="W75" s="49" t="str">
        <f t="shared" si="13"/>
        <v/>
      </c>
      <c r="X75" s="49" t="str">
        <f t="shared" si="14"/>
        <v/>
      </c>
      <c r="Y75" s="72">
        <f t="shared" si="15"/>
        <v>0</v>
      </c>
    </row>
    <row r="76" spans="1:25" s="16" customFormat="1" ht="36" customHeight="1" x14ac:dyDescent="0.25">
      <c r="A76" s="17"/>
      <c r="B76" s="17"/>
      <c r="C76" s="18"/>
      <c r="D76" s="18"/>
      <c r="E76" s="66"/>
      <c r="F76" s="67"/>
      <c r="G76" s="19"/>
      <c r="H76" s="20"/>
      <c r="I76" s="21"/>
      <c r="J76" s="71" t="str">
        <f t="shared" si="8"/>
        <v/>
      </c>
      <c r="K76" s="71" t="str">
        <f t="shared" si="8"/>
        <v/>
      </c>
      <c r="L76" s="20"/>
      <c r="M76" s="20"/>
      <c r="N76" s="20"/>
      <c r="O76" s="20"/>
      <c r="P76" s="20"/>
      <c r="Q76" s="20"/>
      <c r="R76" s="22"/>
      <c r="S76" s="49" t="str">
        <f t="shared" si="9"/>
        <v/>
      </c>
      <c r="T76" s="49" t="str">
        <f t="shared" si="10"/>
        <v/>
      </c>
      <c r="U76" s="49" t="str">
        <f t="shared" si="11"/>
        <v/>
      </c>
      <c r="V76" s="49" t="str">
        <f t="shared" si="12"/>
        <v/>
      </c>
      <c r="W76" s="49" t="str">
        <f t="shared" si="13"/>
        <v/>
      </c>
      <c r="X76" s="49" t="str">
        <f t="shared" si="14"/>
        <v/>
      </c>
      <c r="Y76" s="72">
        <f t="shared" si="15"/>
        <v>0</v>
      </c>
    </row>
    <row r="77" spans="1:25" s="16" customFormat="1" ht="36" customHeight="1" x14ac:dyDescent="0.25">
      <c r="A77" s="17"/>
      <c r="B77" s="17"/>
      <c r="C77" s="18"/>
      <c r="D77" s="18"/>
      <c r="E77" s="66"/>
      <c r="F77" s="67"/>
      <c r="G77" s="19"/>
      <c r="H77" s="20"/>
      <c r="I77" s="21"/>
      <c r="J77" s="71" t="str">
        <f t="shared" si="8"/>
        <v/>
      </c>
      <c r="K77" s="71" t="str">
        <f t="shared" si="8"/>
        <v/>
      </c>
      <c r="L77" s="20"/>
      <c r="M77" s="20"/>
      <c r="N77" s="20"/>
      <c r="O77" s="20"/>
      <c r="P77" s="20"/>
      <c r="Q77" s="20"/>
      <c r="R77" s="22"/>
      <c r="S77" s="49" t="str">
        <f t="shared" si="9"/>
        <v/>
      </c>
      <c r="T77" s="49" t="str">
        <f t="shared" si="10"/>
        <v/>
      </c>
      <c r="U77" s="49" t="str">
        <f t="shared" si="11"/>
        <v/>
      </c>
      <c r="V77" s="49" t="str">
        <f t="shared" si="12"/>
        <v/>
      </c>
      <c r="W77" s="49" t="str">
        <f t="shared" si="13"/>
        <v/>
      </c>
      <c r="X77" s="49" t="str">
        <f t="shared" si="14"/>
        <v/>
      </c>
      <c r="Y77" s="72">
        <f t="shared" si="15"/>
        <v>0</v>
      </c>
    </row>
    <row r="78" spans="1:25" s="16" customFormat="1" ht="36" customHeight="1" x14ac:dyDescent="0.25">
      <c r="A78" s="17"/>
      <c r="B78" s="17"/>
      <c r="C78" s="18"/>
      <c r="D78" s="18"/>
      <c r="E78" s="66"/>
      <c r="F78" s="67"/>
      <c r="G78" s="19"/>
      <c r="H78" s="20"/>
      <c r="I78" s="21"/>
      <c r="J78" s="71" t="str">
        <f t="shared" si="8"/>
        <v/>
      </c>
      <c r="K78" s="71" t="str">
        <f t="shared" si="8"/>
        <v/>
      </c>
      <c r="L78" s="20"/>
      <c r="M78" s="20"/>
      <c r="N78" s="20"/>
      <c r="O78" s="20"/>
      <c r="P78" s="20"/>
      <c r="Q78" s="20"/>
      <c r="R78" s="22"/>
      <c r="S78" s="49" t="str">
        <f t="shared" si="9"/>
        <v/>
      </c>
      <c r="T78" s="49" t="str">
        <f t="shared" si="10"/>
        <v/>
      </c>
      <c r="U78" s="49" t="str">
        <f t="shared" si="11"/>
        <v/>
      </c>
      <c r="V78" s="49" t="str">
        <f t="shared" si="12"/>
        <v/>
      </c>
      <c r="W78" s="49" t="str">
        <f t="shared" si="13"/>
        <v/>
      </c>
      <c r="X78" s="49" t="str">
        <f t="shared" si="14"/>
        <v/>
      </c>
      <c r="Y78" s="72">
        <f t="shared" si="15"/>
        <v>0</v>
      </c>
    </row>
    <row r="79" spans="1:25" s="16" customFormat="1" ht="36" customHeight="1" x14ac:dyDescent="0.25">
      <c r="A79" s="17"/>
      <c r="B79" s="17"/>
      <c r="C79" s="18"/>
      <c r="D79" s="18"/>
      <c r="E79" s="66"/>
      <c r="F79" s="67"/>
      <c r="G79" s="19"/>
      <c r="H79" s="20"/>
      <c r="I79" s="21"/>
      <c r="J79" s="71" t="str">
        <f t="shared" si="8"/>
        <v/>
      </c>
      <c r="K79" s="71" t="str">
        <f t="shared" si="8"/>
        <v/>
      </c>
      <c r="L79" s="20"/>
      <c r="M79" s="20"/>
      <c r="N79" s="20"/>
      <c r="O79" s="20"/>
      <c r="P79" s="20"/>
      <c r="Q79" s="20"/>
      <c r="R79" s="22"/>
      <c r="S79" s="49" t="str">
        <f t="shared" si="9"/>
        <v/>
      </c>
      <c r="T79" s="49" t="str">
        <f t="shared" si="10"/>
        <v/>
      </c>
      <c r="U79" s="49" t="str">
        <f t="shared" si="11"/>
        <v/>
      </c>
      <c r="V79" s="49" t="str">
        <f t="shared" si="12"/>
        <v/>
      </c>
      <c r="W79" s="49" t="str">
        <f t="shared" si="13"/>
        <v/>
      </c>
      <c r="X79" s="49" t="str">
        <f t="shared" si="14"/>
        <v/>
      </c>
      <c r="Y79" s="72">
        <f t="shared" si="15"/>
        <v>0</v>
      </c>
    </row>
    <row r="80" spans="1:25" s="16" customFormat="1" ht="36" customHeight="1" x14ac:dyDescent="0.25">
      <c r="A80" s="17"/>
      <c r="B80" s="17"/>
      <c r="C80" s="18"/>
      <c r="D80" s="18"/>
      <c r="E80" s="66"/>
      <c r="F80" s="67"/>
      <c r="G80" s="19"/>
      <c r="H80" s="20"/>
      <c r="I80" s="21"/>
      <c r="J80" s="71" t="str">
        <f t="shared" si="8"/>
        <v/>
      </c>
      <c r="K80" s="71" t="str">
        <f t="shared" si="8"/>
        <v/>
      </c>
      <c r="L80" s="20"/>
      <c r="M80" s="20"/>
      <c r="N80" s="20"/>
      <c r="O80" s="20"/>
      <c r="P80" s="20"/>
      <c r="Q80" s="20"/>
      <c r="R80" s="22"/>
      <c r="S80" s="49" t="str">
        <f t="shared" si="9"/>
        <v/>
      </c>
      <c r="T80" s="49" t="str">
        <f t="shared" si="10"/>
        <v/>
      </c>
      <c r="U80" s="49" t="str">
        <f t="shared" si="11"/>
        <v/>
      </c>
      <c r="V80" s="49" t="str">
        <f t="shared" si="12"/>
        <v/>
      </c>
      <c r="W80" s="49" t="str">
        <f t="shared" si="13"/>
        <v/>
      </c>
      <c r="X80" s="49" t="str">
        <f t="shared" si="14"/>
        <v/>
      </c>
      <c r="Y80" s="72">
        <f t="shared" si="15"/>
        <v>0</v>
      </c>
    </row>
    <row r="81" spans="1:25" s="16" customFormat="1" ht="36" customHeight="1" x14ac:dyDescent="0.25">
      <c r="A81" s="17"/>
      <c r="B81" s="17"/>
      <c r="C81" s="18"/>
      <c r="D81" s="18"/>
      <c r="E81" s="66"/>
      <c r="F81" s="67"/>
      <c r="G81" s="19"/>
      <c r="H81" s="20"/>
      <c r="I81" s="21"/>
      <c r="J81" s="71" t="str">
        <f t="shared" si="8"/>
        <v/>
      </c>
      <c r="K81" s="71" t="str">
        <f t="shared" si="8"/>
        <v/>
      </c>
      <c r="L81" s="20"/>
      <c r="M81" s="20"/>
      <c r="N81" s="20"/>
      <c r="O81" s="20"/>
      <c r="P81" s="20"/>
      <c r="Q81" s="20"/>
      <c r="R81" s="22"/>
      <c r="S81" s="49" t="str">
        <f t="shared" si="9"/>
        <v/>
      </c>
      <c r="T81" s="49" t="str">
        <f t="shared" si="10"/>
        <v/>
      </c>
      <c r="U81" s="49" t="str">
        <f t="shared" si="11"/>
        <v/>
      </c>
      <c r="V81" s="49" t="str">
        <f t="shared" si="12"/>
        <v/>
      </c>
      <c r="W81" s="49" t="str">
        <f t="shared" si="13"/>
        <v/>
      </c>
      <c r="X81" s="49" t="str">
        <f t="shared" si="14"/>
        <v/>
      </c>
      <c r="Y81" s="72">
        <f t="shared" si="15"/>
        <v>0</v>
      </c>
    </row>
    <row r="82" spans="1:25" s="16" customFormat="1" ht="36" customHeight="1" x14ac:dyDescent="0.25">
      <c r="A82" s="17"/>
      <c r="B82" s="17"/>
      <c r="C82" s="18"/>
      <c r="D82" s="18"/>
      <c r="E82" s="66"/>
      <c r="F82" s="67"/>
      <c r="G82" s="19"/>
      <c r="H82" s="20"/>
      <c r="I82" s="21"/>
      <c r="J82" s="71" t="str">
        <f t="shared" si="8"/>
        <v/>
      </c>
      <c r="K82" s="71" t="str">
        <f t="shared" si="8"/>
        <v/>
      </c>
      <c r="L82" s="20"/>
      <c r="M82" s="20"/>
      <c r="N82" s="20"/>
      <c r="O82" s="20"/>
      <c r="P82" s="20"/>
      <c r="Q82" s="20"/>
      <c r="R82" s="22"/>
      <c r="S82" s="49" t="str">
        <f t="shared" si="9"/>
        <v/>
      </c>
      <c r="T82" s="49" t="str">
        <f t="shared" si="10"/>
        <v/>
      </c>
      <c r="U82" s="49" t="str">
        <f t="shared" si="11"/>
        <v/>
      </c>
      <c r="V82" s="49" t="str">
        <f t="shared" si="12"/>
        <v/>
      </c>
      <c r="W82" s="49" t="str">
        <f t="shared" si="13"/>
        <v/>
      </c>
      <c r="X82" s="49" t="str">
        <f t="shared" si="14"/>
        <v/>
      </c>
      <c r="Y82" s="72">
        <f t="shared" si="15"/>
        <v>0</v>
      </c>
    </row>
    <row r="83" spans="1:25" s="16" customFormat="1" ht="36" customHeight="1" x14ac:dyDescent="0.25">
      <c r="A83" s="17"/>
      <c r="B83" s="17"/>
      <c r="C83" s="18"/>
      <c r="D83" s="18"/>
      <c r="E83" s="66"/>
      <c r="F83" s="67"/>
      <c r="G83" s="19"/>
      <c r="H83" s="20"/>
      <c r="I83" s="21"/>
      <c r="J83" s="71" t="str">
        <f t="shared" si="8"/>
        <v/>
      </c>
      <c r="K83" s="71" t="str">
        <f t="shared" si="8"/>
        <v/>
      </c>
      <c r="L83" s="20"/>
      <c r="M83" s="20"/>
      <c r="N83" s="20"/>
      <c r="O83" s="20"/>
      <c r="P83" s="20"/>
      <c r="Q83" s="20"/>
      <c r="R83" s="22"/>
      <c r="S83" s="49" t="str">
        <f t="shared" si="9"/>
        <v/>
      </c>
      <c r="T83" s="49" t="str">
        <f t="shared" si="10"/>
        <v/>
      </c>
      <c r="U83" s="49" t="str">
        <f t="shared" si="11"/>
        <v/>
      </c>
      <c r="V83" s="49" t="str">
        <f t="shared" si="12"/>
        <v/>
      </c>
      <c r="W83" s="49" t="str">
        <f t="shared" si="13"/>
        <v/>
      </c>
      <c r="X83" s="49" t="str">
        <f t="shared" si="14"/>
        <v/>
      </c>
      <c r="Y83" s="72">
        <f t="shared" si="15"/>
        <v>0</v>
      </c>
    </row>
    <row r="84" spans="1:25" s="16" customFormat="1" ht="36" customHeight="1" x14ac:dyDescent="0.25">
      <c r="A84" s="17"/>
      <c r="B84" s="17"/>
      <c r="C84" s="18"/>
      <c r="D84" s="18"/>
      <c r="E84" s="66"/>
      <c r="F84" s="67"/>
      <c r="G84" s="19"/>
      <c r="H84" s="20"/>
      <c r="I84" s="21"/>
      <c r="J84" s="71" t="str">
        <f t="shared" si="8"/>
        <v/>
      </c>
      <c r="K84" s="71" t="str">
        <f t="shared" si="8"/>
        <v/>
      </c>
      <c r="L84" s="20"/>
      <c r="M84" s="20"/>
      <c r="N84" s="20"/>
      <c r="O84" s="20"/>
      <c r="P84" s="20"/>
      <c r="Q84" s="20"/>
      <c r="R84" s="22"/>
      <c r="S84" s="49" t="str">
        <f t="shared" si="9"/>
        <v/>
      </c>
      <c r="T84" s="49" t="str">
        <f t="shared" si="10"/>
        <v/>
      </c>
      <c r="U84" s="49" t="str">
        <f t="shared" si="11"/>
        <v/>
      </c>
      <c r="V84" s="49" t="str">
        <f t="shared" si="12"/>
        <v/>
      </c>
      <c r="W84" s="49" t="str">
        <f t="shared" si="13"/>
        <v/>
      </c>
      <c r="X84" s="49" t="str">
        <f t="shared" si="14"/>
        <v/>
      </c>
      <c r="Y84" s="72">
        <f t="shared" si="15"/>
        <v>0</v>
      </c>
    </row>
    <row r="85" spans="1:25" s="16" customFormat="1" ht="36" customHeight="1" x14ac:dyDescent="0.25">
      <c r="A85" s="17"/>
      <c r="B85" s="17"/>
      <c r="C85" s="18"/>
      <c r="D85" s="18"/>
      <c r="E85" s="66"/>
      <c r="F85" s="67"/>
      <c r="G85" s="19"/>
      <c r="H85" s="20"/>
      <c r="I85" s="21"/>
      <c r="J85" s="71" t="str">
        <f t="shared" si="8"/>
        <v/>
      </c>
      <c r="K85" s="71" t="str">
        <f t="shared" si="8"/>
        <v/>
      </c>
      <c r="L85" s="20"/>
      <c r="M85" s="20"/>
      <c r="N85" s="20"/>
      <c r="O85" s="20"/>
      <c r="P85" s="20"/>
      <c r="Q85" s="20"/>
      <c r="R85" s="22"/>
      <c r="S85" s="49" t="str">
        <f t="shared" si="9"/>
        <v/>
      </c>
      <c r="T85" s="49" t="str">
        <f t="shared" si="10"/>
        <v/>
      </c>
      <c r="U85" s="49" t="str">
        <f t="shared" si="11"/>
        <v/>
      </c>
      <c r="V85" s="49" t="str">
        <f t="shared" si="12"/>
        <v/>
      </c>
      <c r="W85" s="49" t="str">
        <f t="shared" si="13"/>
        <v/>
      </c>
      <c r="X85" s="49" t="str">
        <f t="shared" si="14"/>
        <v/>
      </c>
      <c r="Y85" s="72">
        <f t="shared" si="15"/>
        <v>0</v>
      </c>
    </row>
    <row r="86" spans="1:25" s="16" customFormat="1" ht="36" customHeight="1" x14ac:dyDescent="0.25">
      <c r="A86" s="17"/>
      <c r="B86" s="17"/>
      <c r="C86" s="18"/>
      <c r="D86" s="18"/>
      <c r="E86" s="66"/>
      <c r="F86" s="67"/>
      <c r="G86" s="19"/>
      <c r="H86" s="20"/>
      <c r="I86" s="21"/>
      <c r="J86" s="71" t="str">
        <f t="shared" si="8"/>
        <v/>
      </c>
      <c r="K86" s="71" t="str">
        <f t="shared" si="8"/>
        <v/>
      </c>
      <c r="L86" s="20"/>
      <c r="M86" s="20"/>
      <c r="N86" s="20"/>
      <c r="O86" s="20"/>
      <c r="P86" s="20"/>
      <c r="Q86" s="20"/>
      <c r="R86" s="22"/>
      <c r="S86" s="49" t="str">
        <f t="shared" si="9"/>
        <v/>
      </c>
      <c r="T86" s="49" t="str">
        <f t="shared" si="10"/>
        <v/>
      </c>
      <c r="U86" s="49" t="str">
        <f t="shared" si="11"/>
        <v/>
      </c>
      <c r="V86" s="49" t="str">
        <f t="shared" si="12"/>
        <v/>
      </c>
      <c r="W86" s="49" t="str">
        <f t="shared" si="13"/>
        <v/>
      </c>
      <c r="X86" s="49" t="str">
        <f t="shared" si="14"/>
        <v/>
      </c>
      <c r="Y86" s="72">
        <f t="shared" si="15"/>
        <v>0</v>
      </c>
    </row>
    <row r="87" spans="1:25" s="16" customFormat="1" ht="36" customHeight="1" x14ac:dyDescent="0.25">
      <c r="A87" s="17"/>
      <c r="B87" s="17"/>
      <c r="C87" s="18"/>
      <c r="D87" s="18"/>
      <c r="E87" s="66"/>
      <c r="F87" s="67"/>
      <c r="G87" s="19"/>
      <c r="H87" s="20"/>
      <c r="I87" s="21"/>
      <c r="J87" s="71" t="str">
        <f t="shared" si="8"/>
        <v/>
      </c>
      <c r="K87" s="71" t="str">
        <f t="shared" si="8"/>
        <v/>
      </c>
      <c r="L87" s="20"/>
      <c r="M87" s="20"/>
      <c r="N87" s="20"/>
      <c r="O87" s="20"/>
      <c r="P87" s="20"/>
      <c r="Q87" s="20"/>
      <c r="R87" s="22"/>
      <c r="S87" s="49" t="str">
        <f t="shared" si="9"/>
        <v/>
      </c>
      <c r="T87" s="49" t="str">
        <f t="shared" si="10"/>
        <v/>
      </c>
      <c r="U87" s="49" t="str">
        <f t="shared" si="11"/>
        <v/>
      </c>
      <c r="V87" s="49" t="str">
        <f t="shared" si="12"/>
        <v/>
      </c>
      <c r="W87" s="49" t="str">
        <f t="shared" si="13"/>
        <v/>
      </c>
      <c r="X87" s="49" t="str">
        <f t="shared" si="14"/>
        <v/>
      </c>
      <c r="Y87" s="72">
        <f t="shared" si="15"/>
        <v>0</v>
      </c>
    </row>
    <row r="88" spans="1:25" s="16" customFormat="1" ht="36" customHeight="1" x14ac:dyDescent="0.25">
      <c r="A88" s="17"/>
      <c r="B88" s="17"/>
      <c r="C88" s="18"/>
      <c r="D88" s="18"/>
      <c r="E88" s="66"/>
      <c r="F88" s="67"/>
      <c r="G88" s="19"/>
      <c r="H88" s="20"/>
      <c r="I88" s="21"/>
      <c r="J88" s="71" t="str">
        <f t="shared" si="8"/>
        <v/>
      </c>
      <c r="K88" s="71" t="str">
        <f t="shared" si="8"/>
        <v/>
      </c>
      <c r="L88" s="20"/>
      <c r="M88" s="20"/>
      <c r="N88" s="20"/>
      <c r="O88" s="20"/>
      <c r="P88" s="20"/>
      <c r="Q88" s="20"/>
      <c r="R88" s="22"/>
      <c r="S88" s="49" t="str">
        <f t="shared" si="9"/>
        <v/>
      </c>
      <c r="T88" s="49" t="str">
        <f t="shared" si="10"/>
        <v/>
      </c>
      <c r="U88" s="49" t="str">
        <f t="shared" si="11"/>
        <v/>
      </c>
      <c r="V88" s="49" t="str">
        <f t="shared" si="12"/>
        <v/>
      </c>
      <c r="W88" s="49" t="str">
        <f t="shared" si="13"/>
        <v/>
      </c>
      <c r="X88" s="49" t="str">
        <f t="shared" si="14"/>
        <v/>
      </c>
      <c r="Y88" s="72">
        <f t="shared" si="15"/>
        <v>0</v>
      </c>
    </row>
    <row r="89" spans="1:25" s="16" customFormat="1" ht="36" customHeight="1" x14ac:dyDescent="0.25">
      <c r="A89" s="17"/>
      <c r="B89" s="17"/>
      <c r="C89" s="18"/>
      <c r="D89" s="18"/>
      <c r="E89" s="66"/>
      <c r="F89" s="67"/>
      <c r="G89" s="19"/>
      <c r="H89" s="20"/>
      <c r="I89" s="21"/>
      <c r="J89" s="71" t="str">
        <f t="shared" si="8"/>
        <v/>
      </c>
      <c r="K89" s="71" t="str">
        <f t="shared" si="8"/>
        <v/>
      </c>
      <c r="L89" s="20"/>
      <c r="M89" s="20"/>
      <c r="N89" s="20"/>
      <c r="O89" s="20"/>
      <c r="P89" s="20"/>
      <c r="Q89" s="20"/>
      <c r="R89" s="22"/>
      <c r="S89" s="49" t="str">
        <f t="shared" si="9"/>
        <v/>
      </c>
      <c r="T89" s="49" t="str">
        <f t="shared" si="10"/>
        <v/>
      </c>
      <c r="U89" s="49" t="str">
        <f t="shared" si="11"/>
        <v/>
      </c>
      <c r="V89" s="49" t="str">
        <f t="shared" si="12"/>
        <v/>
      </c>
      <c r="W89" s="49" t="str">
        <f t="shared" si="13"/>
        <v/>
      </c>
      <c r="X89" s="49" t="str">
        <f t="shared" si="14"/>
        <v/>
      </c>
      <c r="Y89" s="72">
        <f t="shared" si="15"/>
        <v>0</v>
      </c>
    </row>
    <row r="90" spans="1:25" s="16" customFormat="1" ht="36" customHeight="1" x14ac:dyDescent="0.25">
      <c r="A90" s="17"/>
      <c r="B90" s="17"/>
      <c r="C90" s="18"/>
      <c r="D90" s="18"/>
      <c r="E90" s="66"/>
      <c r="F90" s="67"/>
      <c r="G90" s="19"/>
      <c r="H90" s="20"/>
      <c r="I90" s="21"/>
      <c r="J90" s="71" t="str">
        <f t="shared" si="8"/>
        <v/>
      </c>
      <c r="K90" s="71" t="str">
        <f t="shared" si="8"/>
        <v/>
      </c>
      <c r="L90" s="20"/>
      <c r="M90" s="20"/>
      <c r="N90" s="20"/>
      <c r="O90" s="20"/>
      <c r="P90" s="20"/>
      <c r="Q90" s="20"/>
      <c r="R90" s="22"/>
      <c r="S90" s="49" t="str">
        <f t="shared" si="9"/>
        <v/>
      </c>
      <c r="T90" s="49" t="str">
        <f t="shared" si="10"/>
        <v/>
      </c>
      <c r="U90" s="49" t="str">
        <f t="shared" si="11"/>
        <v/>
      </c>
      <c r="V90" s="49" t="str">
        <f t="shared" si="12"/>
        <v/>
      </c>
      <c r="W90" s="49" t="str">
        <f t="shared" si="13"/>
        <v/>
      </c>
      <c r="X90" s="49" t="str">
        <f t="shared" si="14"/>
        <v/>
      </c>
      <c r="Y90" s="72">
        <f t="shared" si="15"/>
        <v>0</v>
      </c>
    </row>
    <row r="91" spans="1:25" s="16" customFormat="1" ht="36" customHeight="1" x14ac:dyDescent="0.25">
      <c r="A91" s="17"/>
      <c r="B91" s="17"/>
      <c r="C91" s="18"/>
      <c r="D91" s="18"/>
      <c r="E91" s="66"/>
      <c r="F91" s="67"/>
      <c r="G91" s="19"/>
      <c r="H91" s="20"/>
      <c r="I91" s="21"/>
      <c r="J91" s="71" t="str">
        <f t="shared" si="8"/>
        <v/>
      </c>
      <c r="K91" s="71" t="str">
        <f t="shared" si="8"/>
        <v/>
      </c>
      <c r="L91" s="20"/>
      <c r="M91" s="20"/>
      <c r="N91" s="20"/>
      <c r="O91" s="20"/>
      <c r="P91" s="20"/>
      <c r="Q91" s="20"/>
      <c r="R91" s="22"/>
      <c r="S91" s="49" t="str">
        <f t="shared" si="9"/>
        <v/>
      </c>
      <c r="T91" s="49" t="str">
        <f t="shared" si="10"/>
        <v/>
      </c>
      <c r="U91" s="49" t="str">
        <f t="shared" si="11"/>
        <v/>
      </c>
      <c r="V91" s="49" t="str">
        <f t="shared" si="12"/>
        <v/>
      </c>
      <c r="W91" s="49" t="str">
        <f t="shared" si="13"/>
        <v/>
      </c>
      <c r="X91" s="49" t="str">
        <f t="shared" si="14"/>
        <v/>
      </c>
      <c r="Y91" s="72">
        <f t="shared" si="15"/>
        <v>0</v>
      </c>
    </row>
    <row r="92" spans="1:25" s="16" customFormat="1" ht="36" customHeight="1" x14ac:dyDescent="0.25">
      <c r="A92" s="17"/>
      <c r="B92" s="17"/>
      <c r="C92" s="18"/>
      <c r="D92" s="18"/>
      <c r="E92" s="66"/>
      <c r="F92" s="67"/>
      <c r="G92" s="19"/>
      <c r="H92" s="20"/>
      <c r="I92" s="21"/>
      <c r="J92" s="71" t="str">
        <f t="shared" si="8"/>
        <v/>
      </c>
      <c r="K92" s="71" t="str">
        <f t="shared" si="8"/>
        <v/>
      </c>
      <c r="L92" s="20"/>
      <c r="M92" s="20"/>
      <c r="N92" s="20"/>
      <c r="O92" s="20"/>
      <c r="P92" s="20"/>
      <c r="Q92" s="20"/>
      <c r="R92" s="22"/>
      <c r="S92" s="49" t="str">
        <f t="shared" si="9"/>
        <v/>
      </c>
      <c r="T92" s="49" t="str">
        <f t="shared" si="10"/>
        <v/>
      </c>
      <c r="U92" s="49" t="str">
        <f t="shared" si="11"/>
        <v/>
      </c>
      <c r="V92" s="49" t="str">
        <f t="shared" si="12"/>
        <v/>
      </c>
      <c r="W92" s="49" t="str">
        <f t="shared" si="13"/>
        <v/>
      </c>
      <c r="X92" s="49" t="str">
        <f t="shared" si="14"/>
        <v/>
      </c>
      <c r="Y92" s="72">
        <f t="shared" si="15"/>
        <v>0</v>
      </c>
    </row>
    <row r="93" spans="1:25" s="16" customFormat="1" ht="36" customHeight="1" x14ac:dyDescent="0.25">
      <c r="A93" s="17"/>
      <c r="B93" s="17"/>
      <c r="C93" s="18"/>
      <c r="D93" s="18"/>
      <c r="E93" s="66"/>
      <c r="F93" s="67"/>
      <c r="G93" s="19"/>
      <c r="H93" s="20"/>
      <c r="I93" s="21"/>
      <c r="J93" s="71" t="str">
        <f t="shared" si="8"/>
        <v/>
      </c>
      <c r="K93" s="71" t="str">
        <f t="shared" si="8"/>
        <v/>
      </c>
      <c r="L93" s="20"/>
      <c r="M93" s="20"/>
      <c r="N93" s="20"/>
      <c r="O93" s="20"/>
      <c r="P93" s="20"/>
      <c r="Q93" s="20"/>
      <c r="R93" s="22"/>
      <c r="S93" s="49" t="str">
        <f t="shared" si="9"/>
        <v/>
      </c>
      <c r="T93" s="49" t="str">
        <f t="shared" si="10"/>
        <v/>
      </c>
      <c r="U93" s="49" t="str">
        <f t="shared" si="11"/>
        <v/>
      </c>
      <c r="V93" s="49" t="str">
        <f t="shared" si="12"/>
        <v/>
      </c>
      <c r="W93" s="49" t="str">
        <f t="shared" si="13"/>
        <v/>
      </c>
      <c r="X93" s="49" t="str">
        <f t="shared" si="14"/>
        <v/>
      </c>
      <c r="Y93" s="72">
        <f t="shared" si="15"/>
        <v>0</v>
      </c>
    </row>
    <row r="94" spans="1:25" s="16" customFormat="1" ht="36" customHeight="1" x14ac:dyDescent="0.25">
      <c r="A94" s="17"/>
      <c r="B94" s="17"/>
      <c r="C94" s="18"/>
      <c r="D94" s="18"/>
      <c r="E94" s="66"/>
      <c r="F94" s="67"/>
      <c r="G94" s="19"/>
      <c r="H94" s="20"/>
      <c r="I94" s="21"/>
      <c r="J94" s="71" t="str">
        <f t="shared" si="8"/>
        <v/>
      </c>
      <c r="K94" s="71" t="str">
        <f t="shared" si="8"/>
        <v/>
      </c>
      <c r="L94" s="20"/>
      <c r="M94" s="20"/>
      <c r="N94" s="20"/>
      <c r="O94" s="20"/>
      <c r="P94" s="20"/>
      <c r="Q94" s="20"/>
      <c r="R94" s="22"/>
      <c r="S94" s="49" t="str">
        <f t="shared" si="9"/>
        <v/>
      </c>
      <c r="T94" s="49" t="str">
        <f t="shared" si="10"/>
        <v/>
      </c>
      <c r="U94" s="49" t="str">
        <f t="shared" si="11"/>
        <v/>
      </c>
      <c r="V94" s="49" t="str">
        <f t="shared" si="12"/>
        <v/>
      </c>
      <c r="W94" s="49" t="str">
        <f t="shared" si="13"/>
        <v/>
      </c>
      <c r="X94" s="49" t="str">
        <f t="shared" si="14"/>
        <v/>
      </c>
      <c r="Y94" s="72">
        <f t="shared" si="15"/>
        <v>0</v>
      </c>
    </row>
    <row r="95" spans="1:25" s="16" customFormat="1" ht="36" customHeight="1" x14ac:dyDescent="0.25">
      <c r="A95" s="17"/>
      <c r="B95" s="17"/>
      <c r="C95" s="18"/>
      <c r="D95" s="18"/>
      <c r="E95" s="66"/>
      <c r="F95" s="67"/>
      <c r="G95" s="19"/>
      <c r="H95" s="20"/>
      <c r="I95" s="21"/>
      <c r="J95" s="71" t="str">
        <f t="shared" si="8"/>
        <v/>
      </c>
      <c r="K95" s="71" t="str">
        <f t="shared" si="8"/>
        <v/>
      </c>
      <c r="L95" s="20"/>
      <c r="M95" s="20"/>
      <c r="N95" s="20"/>
      <c r="O95" s="20"/>
      <c r="P95" s="20"/>
      <c r="Q95" s="20"/>
      <c r="R95" s="22"/>
      <c r="S95" s="49" t="str">
        <f t="shared" si="9"/>
        <v/>
      </c>
      <c r="T95" s="49" t="str">
        <f t="shared" si="10"/>
        <v/>
      </c>
      <c r="U95" s="49" t="str">
        <f t="shared" si="11"/>
        <v/>
      </c>
      <c r="V95" s="49" t="str">
        <f t="shared" si="12"/>
        <v/>
      </c>
      <c r="W95" s="49" t="str">
        <f t="shared" si="13"/>
        <v/>
      </c>
      <c r="X95" s="49" t="str">
        <f t="shared" si="14"/>
        <v/>
      </c>
      <c r="Y95" s="72">
        <f t="shared" si="15"/>
        <v>0</v>
      </c>
    </row>
    <row r="96" spans="1:25" s="16" customFormat="1" ht="36" customHeight="1" x14ac:dyDescent="0.25">
      <c r="A96" s="17"/>
      <c r="B96" s="17"/>
      <c r="C96" s="18"/>
      <c r="D96" s="18"/>
      <c r="E96" s="66"/>
      <c r="F96" s="67"/>
      <c r="G96" s="19"/>
      <c r="H96" s="20"/>
      <c r="I96" s="21"/>
      <c r="J96" s="71" t="str">
        <f t="shared" si="8"/>
        <v/>
      </c>
      <c r="K96" s="71" t="str">
        <f t="shared" si="8"/>
        <v/>
      </c>
      <c r="L96" s="20"/>
      <c r="M96" s="20"/>
      <c r="N96" s="20"/>
      <c r="O96" s="20"/>
      <c r="P96" s="20"/>
      <c r="Q96" s="20"/>
      <c r="R96" s="22"/>
      <c r="S96" s="49" t="str">
        <f t="shared" si="9"/>
        <v/>
      </c>
      <c r="T96" s="49" t="str">
        <f t="shared" si="10"/>
        <v/>
      </c>
      <c r="U96" s="49" t="str">
        <f t="shared" si="11"/>
        <v/>
      </c>
      <c r="V96" s="49" t="str">
        <f t="shared" si="12"/>
        <v/>
      </c>
      <c r="W96" s="49" t="str">
        <f t="shared" si="13"/>
        <v/>
      </c>
      <c r="X96" s="49" t="str">
        <f t="shared" si="14"/>
        <v/>
      </c>
      <c r="Y96" s="72">
        <f t="shared" si="15"/>
        <v>0</v>
      </c>
    </row>
    <row r="97" spans="1:25" s="16" customFormat="1" ht="36" customHeight="1" x14ac:dyDescent="0.25">
      <c r="A97" s="17"/>
      <c r="B97" s="17"/>
      <c r="C97" s="18"/>
      <c r="D97" s="18"/>
      <c r="E97" s="66"/>
      <c r="F97" s="67"/>
      <c r="G97" s="19"/>
      <c r="H97" s="20"/>
      <c r="I97" s="21"/>
      <c r="J97" s="71" t="str">
        <f t="shared" si="8"/>
        <v/>
      </c>
      <c r="K97" s="71" t="str">
        <f t="shared" si="8"/>
        <v/>
      </c>
      <c r="L97" s="20"/>
      <c r="M97" s="20"/>
      <c r="N97" s="20"/>
      <c r="O97" s="20"/>
      <c r="P97" s="20"/>
      <c r="Q97" s="20"/>
      <c r="R97" s="22"/>
      <c r="S97" s="49" t="str">
        <f t="shared" si="9"/>
        <v/>
      </c>
      <c r="T97" s="49" t="str">
        <f t="shared" si="10"/>
        <v/>
      </c>
      <c r="U97" s="49" t="str">
        <f t="shared" si="11"/>
        <v/>
      </c>
      <c r="V97" s="49" t="str">
        <f t="shared" si="12"/>
        <v/>
      </c>
      <c r="W97" s="49" t="str">
        <f t="shared" si="13"/>
        <v/>
      </c>
      <c r="X97" s="49" t="str">
        <f t="shared" si="14"/>
        <v/>
      </c>
      <c r="Y97" s="72">
        <f t="shared" si="15"/>
        <v>0</v>
      </c>
    </row>
    <row r="98" spans="1:25" s="16" customFormat="1" ht="36" customHeight="1" x14ac:dyDescent="0.25">
      <c r="A98" s="17"/>
      <c r="B98" s="17"/>
      <c r="C98" s="18"/>
      <c r="D98" s="18"/>
      <c r="E98" s="66"/>
      <c r="F98" s="67"/>
      <c r="G98" s="19"/>
      <c r="H98" s="20"/>
      <c r="I98" s="21"/>
      <c r="J98" s="71" t="str">
        <f t="shared" si="8"/>
        <v/>
      </c>
      <c r="K98" s="71" t="str">
        <f t="shared" si="8"/>
        <v/>
      </c>
      <c r="L98" s="20"/>
      <c r="M98" s="20"/>
      <c r="N98" s="20"/>
      <c r="O98" s="20"/>
      <c r="P98" s="20"/>
      <c r="Q98" s="20"/>
      <c r="R98" s="22"/>
      <c r="S98" s="49" t="str">
        <f t="shared" si="9"/>
        <v/>
      </c>
      <c r="T98" s="49" t="str">
        <f t="shared" si="10"/>
        <v/>
      </c>
      <c r="U98" s="49" t="str">
        <f t="shared" si="11"/>
        <v/>
      </c>
      <c r="V98" s="49" t="str">
        <f t="shared" si="12"/>
        <v/>
      </c>
      <c r="W98" s="49" t="str">
        <f t="shared" si="13"/>
        <v/>
      </c>
      <c r="X98" s="49" t="str">
        <f t="shared" si="14"/>
        <v/>
      </c>
      <c r="Y98" s="72">
        <f t="shared" si="15"/>
        <v>0</v>
      </c>
    </row>
    <row r="99" spans="1:25" s="16" customFormat="1" ht="36" customHeight="1" x14ac:dyDescent="0.25">
      <c r="A99" s="17"/>
      <c r="B99" s="17"/>
      <c r="C99" s="18"/>
      <c r="D99" s="18"/>
      <c r="E99" s="66"/>
      <c r="F99" s="67"/>
      <c r="G99" s="19"/>
      <c r="H99" s="20"/>
      <c r="I99" s="21"/>
      <c r="J99" s="71" t="str">
        <f t="shared" si="8"/>
        <v/>
      </c>
      <c r="K99" s="71" t="str">
        <f t="shared" si="8"/>
        <v/>
      </c>
      <c r="L99" s="20"/>
      <c r="M99" s="20"/>
      <c r="N99" s="20"/>
      <c r="O99" s="20"/>
      <c r="P99" s="20"/>
      <c r="Q99" s="20"/>
      <c r="R99" s="22"/>
      <c r="S99" s="49" t="str">
        <f t="shared" si="9"/>
        <v/>
      </c>
      <c r="T99" s="49" t="str">
        <f t="shared" si="10"/>
        <v/>
      </c>
      <c r="U99" s="49" t="str">
        <f t="shared" si="11"/>
        <v/>
      </c>
      <c r="V99" s="49" t="str">
        <f t="shared" si="12"/>
        <v/>
      </c>
      <c r="W99" s="49" t="str">
        <f t="shared" si="13"/>
        <v/>
      </c>
      <c r="X99" s="49" t="str">
        <f t="shared" si="14"/>
        <v/>
      </c>
      <c r="Y99" s="72">
        <f t="shared" si="15"/>
        <v>0</v>
      </c>
    </row>
    <row r="100" spans="1:25" s="16" customFormat="1" ht="36" customHeight="1" x14ac:dyDescent="0.25">
      <c r="A100" s="17"/>
      <c r="B100" s="17"/>
      <c r="C100" s="18"/>
      <c r="D100" s="18"/>
      <c r="E100" s="66"/>
      <c r="F100" s="67"/>
      <c r="G100" s="19"/>
      <c r="H100" s="20"/>
      <c r="I100" s="21"/>
      <c r="J100" s="71" t="str">
        <f t="shared" si="8"/>
        <v/>
      </c>
      <c r="K100" s="71" t="str">
        <f t="shared" si="8"/>
        <v/>
      </c>
      <c r="L100" s="20"/>
      <c r="M100" s="20"/>
      <c r="N100" s="20"/>
      <c r="O100" s="20"/>
      <c r="P100" s="20"/>
      <c r="Q100" s="20"/>
      <c r="R100" s="22"/>
      <c r="S100" s="49" t="str">
        <f t="shared" si="9"/>
        <v/>
      </c>
      <c r="T100" s="49" t="str">
        <f t="shared" si="10"/>
        <v/>
      </c>
      <c r="U100" s="49" t="str">
        <f t="shared" si="11"/>
        <v/>
      </c>
      <c r="V100" s="49" t="str">
        <f t="shared" si="12"/>
        <v/>
      </c>
      <c r="W100" s="49" t="str">
        <f t="shared" si="13"/>
        <v/>
      </c>
      <c r="X100" s="49" t="str">
        <f t="shared" si="14"/>
        <v/>
      </c>
      <c r="Y100" s="72">
        <f t="shared" si="15"/>
        <v>0</v>
      </c>
    </row>
    <row r="101" spans="1:25" s="16" customFormat="1" ht="36" customHeight="1" x14ac:dyDescent="0.25">
      <c r="A101" s="17"/>
      <c r="B101" s="17"/>
      <c r="C101" s="18"/>
      <c r="D101" s="18"/>
      <c r="E101" s="66"/>
      <c r="F101" s="67"/>
      <c r="G101" s="19"/>
      <c r="H101" s="20"/>
      <c r="I101" s="21"/>
      <c r="J101" s="71" t="str">
        <f t="shared" si="8"/>
        <v/>
      </c>
      <c r="K101" s="71" t="str">
        <f t="shared" si="8"/>
        <v/>
      </c>
      <c r="L101" s="20"/>
      <c r="M101" s="20"/>
      <c r="N101" s="20"/>
      <c r="O101" s="20"/>
      <c r="P101" s="20"/>
      <c r="Q101" s="20"/>
      <c r="R101" s="22"/>
      <c r="S101" s="49" t="str">
        <f t="shared" si="9"/>
        <v/>
      </c>
      <c r="T101" s="49" t="str">
        <f t="shared" si="10"/>
        <v/>
      </c>
      <c r="U101" s="49" t="str">
        <f t="shared" si="11"/>
        <v/>
      </c>
      <c r="V101" s="49" t="str">
        <f t="shared" si="12"/>
        <v/>
      </c>
      <c r="W101" s="49" t="str">
        <f t="shared" si="13"/>
        <v/>
      </c>
      <c r="X101" s="49" t="str">
        <f t="shared" si="14"/>
        <v/>
      </c>
      <c r="Y101" s="72">
        <f t="shared" si="15"/>
        <v>0</v>
      </c>
    </row>
    <row r="102" spans="1:25" s="16" customFormat="1" ht="36" customHeight="1" x14ac:dyDescent="0.25">
      <c r="A102" s="17"/>
      <c r="B102" s="17"/>
      <c r="C102" s="18"/>
      <c r="D102" s="18"/>
      <c r="E102" s="66"/>
      <c r="F102" s="67"/>
      <c r="G102" s="19"/>
      <c r="H102" s="20"/>
      <c r="I102" s="21"/>
      <c r="J102" s="71" t="str">
        <f t="shared" si="8"/>
        <v/>
      </c>
      <c r="K102" s="71" t="str">
        <f t="shared" si="8"/>
        <v/>
      </c>
      <c r="L102" s="20"/>
      <c r="M102" s="20"/>
      <c r="N102" s="20"/>
      <c r="O102" s="20"/>
      <c r="P102" s="20"/>
      <c r="Q102" s="20"/>
      <c r="R102" s="22"/>
      <c r="S102" s="49" t="str">
        <f t="shared" si="9"/>
        <v/>
      </c>
      <c r="T102" s="49" t="str">
        <f t="shared" si="10"/>
        <v/>
      </c>
      <c r="U102" s="49" t="str">
        <f t="shared" si="11"/>
        <v/>
      </c>
      <c r="V102" s="49" t="str">
        <f t="shared" si="12"/>
        <v/>
      </c>
      <c r="W102" s="49" t="str">
        <f t="shared" si="13"/>
        <v/>
      </c>
      <c r="X102" s="49" t="str">
        <f t="shared" si="14"/>
        <v/>
      </c>
      <c r="Y102" s="72">
        <f t="shared" si="15"/>
        <v>0</v>
      </c>
    </row>
    <row r="103" spans="1:25" s="16" customFormat="1" ht="36" customHeight="1" x14ac:dyDescent="0.25">
      <c r="A103" s="17"/>
      <c r="B103" s="17"/>
      <c r="C103" s="18"/>
      <c r="D103" s="18"/>
      <c r="E103" s="66"/>
      <c r="F103" s="67"/>
      <c r="G103" s="19"/>
      <c r="H103" s="20"/>
      <c r="I103" s="21"/>
      <c r="J103" s="71" t="str">
        <f t="shared" si="8"/>
        <v/>
      </c>
      <c r="K103" s="71" t="str">
        <f t="shared" si="8"/>
        <v/>
      </c>
      <c r="L103" s="20"/>
      <c r="M103" s="20"/>
      <c r="N103" s="20"/>
      <c r="O103" s="20"/>
      <c r="P103" s="20"/>
      <c r="Q103" s="20"/>
      <c r="R103" s="22"/>
      <c r="S103" s="49" t="str">
        <f t="shared" si="9"/>
        <v/>
      </c>
      <c r="T103" s="49" t="str">
        <f t="shared" si="10"/>
        <v/>
      </c>
      <c r="U103" s="49" t="str">
        <f t="shared" si="11"/>
        <v/>
      </c>
      <c r="V103" s="49" t="str">
        <f t="shared" si="12"/>
        <v/>
      </c>
      <c r="W103" s="49" t="str">
        <f t="shared" si="13"/>
        <v/>
      </c>
      <c r="X103" s="49" t="str">
        <f t="shared" si="14"/>
        <v/>
      </c>
      <c r="Y103" s="72">
        <f t="shared" si="15"/>
        <v>0</v>
      </c>
    </row>
    <row r="104" spans="1:25" s="16" customFormat="1" ht="36" customHeight="1" x14ac:dyDescent="0.25">
      <c r="A104" s="17"/>
      <c r="B104" s="17"/>
      <c r="C104" s="18"/>
      <c r="D104" s="18"/>
      <c r="E104" s="66"/>
      <c r="F104" s="67"/>
      <c r="G104" s="19"/>
      <c r="H104" s="20"/>
      <c r="I104" s="21"/>
      <c r="J104" s="71" t="str">
        <f t="shared" si="8"/>
        <v/>
      </c>
      <c r="K104" s="71" t="str">
        <f t="shared" si="8"/>
        <v/>
      </c>
      <c r="L104" s="20"/>
      <c r="M104" s="20"/>
      <c r="N104" s="20"/>
      <c r="O104" s="20"/>
      <c r="P104" s="20"/>
      <c r="Q104" s="20"/>
      <c r="R104" s="22"/>
      <c r="S104" s="49" t="str">
        <f t="shared" si="9"/>
        <v/>
      </c>
      <c r="T104" s="49" t="str">
        <f t="shared" si="10"/>
        <v/>
      </c>
      <c r="U104" s="49" t="str">
        <f t="shared" si="11"/>
        <v/>
      </c>
      <c r="V104" s="49" t="str">
        <f t="shared" si="12"/>
        <v/>
      </c>
      <c r="W104" s="49" t="str">
        <f t="shared" si="13"/>
        <v/>
      </c>
      <c r="X104" s="49" t="str">
        <f t="shared" si="14"/>
        <v/>
      </c>
      <c r="Y104" s="72">
        <f t="shared" si="15"/>
        <v>0</v>
      </c>
    </row>
    <row r="105" spans="1:25" s="16" customFormat="1" ht="36" customHeight="1" x14ac:dyDescent="0.25">
      <c r="A105" s="17"/>
      <c r="B105" s="17"/>
      <c r="C105" s="18"/>
      <c r="D105" s="18"/>
      <c r="E105" s="66"/>
      <c r="F105" s="67"/>
      <c r="G105" s="19"/>
      <c r="H105" s="20"/>
      <c r="I105" s="21"/>
      <c r="J105" s="71" t="str">
        <f t="shared" si="8"/>
        <v/>
      </c>
      <c r="K105" s="71" t="str">
        <f t="shared" si="8"/>
        <v/>
      </c>
      <c r="L105" s="20"/>
      <c r="M105" s="20"/>
      <c r="N105" s="20"/>
      <c r="O105" s="20"/>
      <c r="P105" s="20"/>
      <c r="Q105" s="20"/>
      <c r="R105" s="22"/>
      <c r="S105" s="49" t="str">
        <f t="shared" si="9"/>
        <v/>
      </c>
      <c r="T105" s="49" t="str">
        <f t="shared" si="10"/>
        <v/>
      </c>
      <c r="U105" s="49" t="str">
        <f t="shared" si="11"/>
        <v/>
      </c>
      <c r="V105" s="49" t="str">
        <f t="shared" si="12"/>
        <v/>
      </c>
      <c r="W105" s="49" t="str">
        <f t="shared" si="13"/>
        <v/>
      </c>
      <c r="X105" s="49" t="str">
        <f t="shared" si="14"/>
        <v/>
      </c>
      <c r="Y105" s="72">
        <f t="shared" si="15"/>
        <v>0</v>
      </c>
    </row>
    <row r="106" spans="1:25" ht="33" customHeight="1" x14ac:dyDescent="0.25">
      <c r="A106" s="17"/>
      <c r="B106" s="17"/>
      <c r="C106" s="18"/>
      <c r="D106" s="18"/>
      <c r="E106" s="66"/>
      <c r="F106" s="67"/>
      <c r="G106" s="19"/>
      <c r="H106" s="20"/>
      <c r="I106" s="21"/>
      <c r="J106" s="71" t="str">
        <f t="shared" ref="J106:K130" si="16">IF(E106="X",((($H106*$I106)-$H106)*-1)*$G106,"")</f>
        <v/>
      </c>
      <c r="K106" s="71" t="str">
        <f t="shared" si="16"/>
        <v/>
      </c>
      <c r="L106" s="20"/>
      <c r="M106" s="20"/>
      <c r="N106" s="20"/>
      <c r="O106" s="20"/>
      <c r="P106" s="20"/>
      <c r="Q106" s="20"/>
      <c r="S106" s="49" t="str">
        <f t="shared" si="9"/>
        <v/>
      </c>
      <c r="T106" s="49" t="str">
        <f t="shared" si="10"/>
        <v/>
      </c>
      <c r="U106" s="49" t="str">
        <f t="shared" si="11"/>
        <v/>
      </c>
      <c r="V106" s="49" t="str">
        <f t="shared" si="12"/>
        <v/>
      </c>
      <c r="W106" s="49" t="str">
        <f t="shared" si="13"/>
        <v/>
      </c>
      <c r="X106" s="49" t="str">
        <f t="shared" si="14"/>
        <v/>
      </c>
      <c r="Y106" s="72">
        <f t="shared" si="15"/>
        <v>0</v>
      </c>
    </row>
    <row r="107" spans="1:25" ht="33" customHeight="1" x14ac:dyDescent="0.25">
      <c r="A107" s="17"/>
      <c r="B107" s="17"/>
      <c r="C107" s="18"/>
      <c r="D107" s="18"/>
      <c r="E107" s="66"/>
      <c r="F107" s="67"/>
      <c r="G107" s="19"/>
      <c r="H107" s="24"/>
      <c r="I107" s="9"/>
      <c r="J107" s="71" t="str">
        <f t="shared" si="16"/>
        <v/>
      </c>
      <c r="K107" s="71" t="str">
        <f t="shared" si="16"/>
        <v/>
      </c>
      <c r="L107" s="24"/>
      <c r="M107" s="24"/>
      <c r="N107" s="24"/>
      <c r="O107" s="24"/>
      <c r="P107" s="24"/>
      <c r="Q107" s="25"/>
      <c r="S107" s="49" t="str">
        <f t="shared" si="9"/>
        <v/>
      </c>
      <c r="T107" s="49" t="str">
        <f t="shared" si="10"/>
        <v/>
      </c>
      <c r="U107" s="49" t="str">
        <f t="shared" si="11"/>
        <v/>
      </c>
      <c r="V107" s="49" t="str">
        <f t="shared" si="12"/>
        <v/>
      </c>
      <c r="W107" s="49" t="str">
        <f t="shared" si="13"/>
        <v/>
      </c>
      <c r="X107" s="49" t="str">
        <f t="shared" si="14"/>
        <v/>
      </c>
      <c r="Y107" s="72">
        <f t="shared" si="15"/>
        <v>0</v>
      </c>
    </row>
    <row r="108" spans="1:25" ht="33" customHeight="1" x14ac:dyDescent="0.25">
      <c r="A108" s="26"/>
      <c r="B108" s="26"/>
      <c r="C108" s="27"/>
      <c r="D108" s="27"/>
      <c r="E108" s="66"/>
      <c r="F108" s="67"/>
      <c r="G108" s="19"/>
      <c r="H108" s="24"/>
      <c r="I108" s="9"/>
      <c r="J108" s="71" t="str">
        <f t="shared" si="16"/>
        <v/>
      </c>
      <c r="K108" s="71" t="str">
        <f t="shared" si="16"/>
        <v/>
      </c>
      <c r="L108" s="24"/>
      <c r="M108" s="24"/>
      <c r="N108" s="24"/>
      <c r="O108" s="24"/>
      <c r="P108" s="24"/>
      <c r="Q108" s="25"/>
      <c r="S108" s="49" t="str">
        <f t="shared" si="9"/>
        <v/>
      </c>
      <c r="T108" s="49" t="str">
        <f t="shared" si="10"/>
        <v/>
      </c>
      <c r="U108" s="49" t="str">
        <f t="shared" si="11"/>
        <v/>
      </c>
      <c r="V108" s="49" t="str">
        <f t="shared" si="12"/>
        <v/>
      </c>
      <c r="W108" s="49" t="str">
        <f t="shared" si="13"/>
        <v/>
      </c>
      <c r="X108" s="49" t="str">
        <f t="shared" si="14"/>
        <v/>
      </c>
      <c r="Y108" s="72">
        <f t="shared" si="15"/>
        <v>0</v>
      </c>
    </row>
    <row r="109" spans="1:25" ht="33" customHeight="1" x14ac:dyDescent="0.25">
      <c r="A109" s="26"/>
      <c r="B109" s="26"/>
      <c r="C109" s="27"/>
      <c r="D109" s="27"/>
      <c r="E109" s="66"/>
      <c r="F109" s="67"/>
      <c r="G109" s="19"/>
      <c r="H109" s="24"/>
      <c r="I109" s="9"/>
      <c r="J109" s="71" t="str">
        <f t="shared" si="16"/>
        <v/>
      </c>
      <c r="K109" s="71" t="str">
        <f t="shared" si="16"/>
        <v/>
      </c>
      <c r="L109" s="24"/>
      <c r="M109" s="24"/>
      <c r="N109" s="24"/>
      <c r="O109" s="24"/>
      <c r="P109" s="24"/>
      <c r="Q109" s="25"/>
      <c r="S109" s="49" t="str">
        <f t="shared" si="9"/>
        <v/>
      </c>
      <c r="T109" s="49" t="str">
        <f t="shared" si="10"/>
        <v/>
      </c>
      <c r="U109" s="49" t="str">
        <f t="shared" si="11"/>
        <v/>
      </c>
      <c r="V109" s="49" t="str">
        <f t="shared" si="12"/>
        <v/>
      </c>
      <c r="W109" s="49" t="str">
        <f t="shared" si="13"/>
        <v/>
      </c>
      <c r="X109" s="49" t="str">
        <f t="shared" si="14"/>
        <v/>
      </c>
      <c r="Y109" s="72">
        <f t="shared" si="15"/>
        <v>0</v>
      </c>
    </row>
    <row r="110" spans="1:25" ht="33" customHeight="1" x14ac:dyDescent="0.25">
      <c r="A110" s="26"/>
      <c r="B110" s="26"/>
      <c r="C110" s="27"/>
      <c r="D110" s="27"/>
      <c r="E110" s="66"/>
      <c r="F110" s="67"/>
      <c r="G110" s="19"/>
      <c r="H110" s="24"/>
      <c r="I110" s="9"/>
      <c r="J110" s="71" t="str">
        <f t="shared" si="16"/>
        <v/>
      </c>
      <c r="K110" s="71" t="str">
        <f t="shared" si="16"/>
        <v/>
      </c>
      <c r="L110" s="24"/>
      <c r="M110" s="24"/>
      <c r="N110" s="24"/>
      <c r="O110" s="24"/>
      <c r="P110" s="24"/>
      <c r="Q110" s="25"/>
      <c r="S110" s="49" t="str">
        <f t="shared" si="9"/>
        <v/>
      </c>
      <c r="T110" s="49" t="str">
        <f t="shared" si="10"/>
        <v/>
      </c>
      <c r="U110" s="49" t="str">
        <f t="shared" si="11"/>
        <v/>
      </c>
      <c r="V110" s="49" t="str">
        <f t="shared" si="12"/>
        <v/>
      </c>
      <c r="W110" s="49" t="str">
        <f t="shared" si="13"/>
        <v/>
      </c>
      <c r="X110" s="49" t="str">
        <f t="shared" si="14"/>
        <v/>
      </c>
      <c r="Y110" s="72">
        <f t="shared" si="15"/>
        <v>0</v>
      </c>
    </row>
    <row r="111" spans="1:25" ht="33" customHeight="1" x14ac:dyDescent="0.25">
      <c r="A111" s="26"/>
      <c r="B111" s="26"/>
      <c r="C111" s="27"/>
      <c r="D111" s="27"/>
      <c r="E111" s="66"/>
      <c r="F111" s="67"/>
      <c r="G111" s="19"/>
      <c r="H111" s="24"/>
      <c r="I111" s="9"/>
      <c r="J111" s="71" t="str">
        <f t="shared" si="16"/>
        <v/>
      </c>
      <c r="K111" s="71" t="str">
        <f t="shared" si="16"/>
        <v/>
      </c>
      <c r="L111" s="24"/>
      <c r="M111" s="24"/>
      <c r="N111" s="24"/>
      <c r="O111" s="24"/>
      <c r="P111" s="24"/>
      <c r="Q111" s="25"/>
      <c r="S111" s="49" t="str">
        <f t="shared" si="9"/>
        <v/>
      </c>
      <c r="T111" s="49" t="str">
        <f t="shared" si="10"/>
        <v/>
      </c>
      <c r="U111" s="49" t="str">
        <f t="shared" si="11"/>
        <v/>
      </c>
      <c r="V111" s="49" t="str">
        <f t="shared" si="12"/>
        <v/>
      </c>
      <c r="W111" s="49" t="str">
        <f t="shared" si="13"/>
        <v/>
      </c>
      <c r="X111" s="49" t="str">
        <f t="shared" si="14"/>
        <v/>
      </c>
      <c r="Y111" s="72">
        <f t="shared" si="15"/>
        <v>0</v>
      </c>
    </row>
    <row r="112" spans="1:25" ht="33" customHeight="1" x14ac:dyDescent="0.25">
      <c r="A112" s="26"/>
      <c r="B112" s="26"/>
      <c r="C112" s="27"/>
      <c r="D112" s="27"/>
      <c r="E112" s="66"/>
      <c r="F112" s="67"/>
      <c r="G112" s="19"/>
      <c r="H112" s="24"/>
      <c r="I112" s="9"/>
      <c r="J112" s="71" t="str">
        <f t="shared" si="16"/>
        <v/>
      </c>
      <c r="K112" s="71" t="str">
        <f t="shared" si="16"/>
        <v/>
      </c>
      <c r="L112" s="24"/>
      <c r="M112" s="24"/>
      <c r="N112" s="24"/>
      <c r="O112" s="24"/>
      <c r="P112" s="24"/>
      <c r="Q112" s="25"/>
      <c r="S112" s="49" t="str">
        <f t="shared" si="9"/>
        <v/>
      </c>
      <c r="T112" s="49" t="str">
        <f t="shared" si="10"/>
        <v/>
      </c>
      <c r="U112" s="49" t="str">
        <f t="shared" si="11"/>
        <v/>
      </c>
      <c r="V112" s="49" t="str">
        <f t="shared" si="12"/>
        <v/>
      </c>
      <c r="W112" s="49" t="str">
        <f t="shared" si="13"/>
        <v/>
      </c>
      <c r="X112" s="49" t="str">
        <f t="shared" si="14"/>
        <v/>
      </c>
      <c r="Y112" s="72">
        <f t="shared" si="15"/>
        <v>0</v>
      </c>
    </row>
    <row r="113" spans="1:25" ht="33" customHeight="1" x14ac:dyDescent="0.25">
      <c r="A113" s="26"/>
      <c r="B113" s="26"/>
      <c r="C113" s="27"/>
      <c r="D113" s="27"/>
      <c r="E113" s="66"/>
      <c r="F113" s="67"/>
      <c r="G113" s="19"/>
      <c r="H113" s="24"/>
      <c r="I113" s="9"/>
      <c r="J113" s="71" t="str">
        <f t="shared" si="16"/>
        <v/>
      </c>
      <c r="K113" s="71" t="str">
        <f t="shared" si="16"/>
        <v/>
      </c>
      <c r="L113" s="24"/>
      <c r="M113" s="24"/>
      <c r="N113" s="24"/>
      <c r="O113" s="24"/>
      <c r="P113" s="24"/>
      <c r="Q113" s="25"/>
      <c r="S113" s="49" t="str">
        <f t="shared" si="9"/>
        <v/>
      </c>
      <c r="T113" s="49" t="str">
        <f t="shared" si="10"/>
        <v/>
      </c>
      <c r="U113" s="49" t="str">
        <f t="shared" si="11"/>
        <v/>
      </c>
      <c r="V113" s="49" t="str">
        <f t="shared" si="12"/>
        <v/>
      </c>
      <c r="W113" s="49" t="str">
        <f t="shared" si="13"/>
        <v/>
      </c>
      <c r="X113" s="49" t="str">
        <f t="shared" si="14"/>
        <v/>
      </c>
      <c r="Y113" s="72">
        <f t="shared" si="15"/>
        <v>0</v>
      </c>
    </row>
    <row r="114" spans="1:25" ht="33" customHeight="1" x14ac:dyDescent="0.25">
      <c r="A114" s="26"/>
      <c r="B114" s="26"/>
      <c r="C114" s="27"/>
      <c r="D114" s="27"/>
      <c r="E114" s="66"/>
      <c r="F114" s="67"/>
      <c r="G114" s="19"/>
      <c r="H114" s="24"/>
      <c r="I114" s="9"/>
      <c r="J114" s="71" t="str">
        <f t="shared" si="16"/>
        <v/>
      </c>
      <c r="K114" s="71" t="str">
        <f t="shared" si="16"/>
        <v/>
      </c>
      <c r="L114" s="24"/>
      <c r="M114" s="24"/>
      <c r="N114" s="24"/>
      <c r="O114" s="24"/>
      <c r="P114" s="24"/>
      <c r="Q114" s="25"/>
      <c r="S114" s="49" t="str">
        <f t="shared" si="9"/>
        <v/>
      </c>
      <c r="T114" s="49" t="str">
        <f t="shared" si="10"/>
        <v/>
      </c>
      <c r="U114" s="49" t="str">
        <f t="shared" si="11"/>
        <v/>
      </c>
      <c r="V114" s="49" t="str">
        <f t="shared" si="12"/>
        <v/>
      </c>
      <c r="W114" s="49" t="str">
        <f t="shared" si="13"/>
        <v/>
      </c>
      <c r="X114" s="49" t="str">
        <f t="shared" si="14"/>
        <v/>
      </c>
      <c r="Y114" s="72">
        <f t="shared" si="15"/>
        <v>0</v>
      </c>
    </row>
    <row r="115" spans="1:25" ht="33" customHeight="1" x14ac:dyDescent="0.25">
      <c r="A115" s="26"/>
      <c r="B115" s="26"/>
      <c r="C115" s="27"/>
      <c r="D115" s="27"/>
      <c r="E115" s="66"/>
      <c r="F115" s="67"/>
      <c r="G115" s="19"/>
      <c r="H115" s="24"/>
      <c r="I115" s="9"/>
      <c r="J115" s="71" t="str">
        <f t="shared" si="16"/>
        <v/>
      </c>
      <c r="K115" s="71" t="str">
        <f t="shared" si="16"/>
        <v/>
      </c>
      <c r="L115" s="24"/>
      <c r="M115" s="24"/>
      <c r="N115" s="24"/>
      <c r="O115" s="24"/>
      <c r="P115" s="24"/>
      <c r="Q115" s="25"/>
      <c r="S115" s="49" t="str">
        <f t="shared" si="9"/>
        <v/>
      </c>
      <c r="T115" s="49" t="str">
        <f t="shared" si="10"/>
        <v/>
      </c>
      <c r="U115" s="49" t="str">
        <f t="shared" si="11"/>
        <v/>
      </c>
      <c r="V115" s="49" t="str">
        <f t="shared" si="12"/>
        <v/>
      </c>
      <c r="W115" s="49" t="str">
        <f t="shared" si="13"/>
        <v/>
      </c>
      <c r="X115" s="49" t="str">
        <f t="shared" si="14"/>
        <v/>
      </c>
      <c r="Y115" s="72">
        <f t="shared" si="15"/>
        <v>0</v>
      </c>
    </row>
    <row r="116" spans="1:25" ht="33" customHeight="1" x14ac:dyDescent="0.25">
      <c r="A116" s="26"/>
      <c r="B116" s="26"/>
      <c r="C116" s="27"/>
      <c r="D116" s="27"/>
      <c r="E116" s="66"/>
      <c r="F116" s="67"/>
      <c r="G116" s="19"/>
      <c r="H116" s="24"/>
      <c r="I116" s="9"/>
      <c r="J116" s="71" t="str">
        <f t="shared" si="16"/>
        <v/>
      </c>
      <c r="K116" s="71" t="str">
        <f t="shared" si="16"/>
        <v/>
      </c>
      <c r="L116" s="24"/>
      <c r="M116" s="24"/>
      <c r="N116" s="24"/>
      <c r="O116" s="24"/>
      <c r="P116" s="24"/>
      <c r="Q116" s="25"/>
      <c r="S116" s="49" t="str">
        <f t="shared" si="9"/>
        <v/>
      </c>
      <c r="T116" s="49" t="str">
        <f t="shared" si="10"/>
        <v/>
      </c>
      <c r="U116" s="49" t="str">
        <f t="shared" si="11"/>
        <v/>
      </c>
      <c r="V116" s="49" t="str">
        <f t="shared" si="12"/>
        <v/>
      </c>
      <c r="W116" s="49" t="str">
        <f t="shared" si="13"/>
        <v/>
      </c>
      <c r="X116" s="49" t="str">
        <f t="shared" si="14"/>
        <v/>
      </c>
      <c r="Y116" s="72">
        <f t="shared" si="15"/>
        <v>0</v>
      </c>
    </row>
    <row r="117" spans="1:25" ht="33" customHeight="1" x14ac:dyDescent="0.25">
      <c r="A117" s="26"/>
      <c r="B117" s="26"/>
      <c r="C117" s="27"/>
      <c r="D117" s="27"/>
      <c r="E117" s="66"/>
      <c r="F117" s="67"/>
      <c r="G117" s="19"/>
      <c r="H117" s="24"/>
      <c r="I117" s="9"/>
      <c r="J117" s="71" t="str">
        <f t="shared" si="16"/>
        <v/>
      </c>
      <c r="K117" s="71" t="str">
        <f t="shared" si="16"/>
        <v/>
      </c>
      <c r="L117" s="24"/>
      <c r="M117" s="24"/>
      <c r="N117" s="24"/>
      <c r="O117" s="24"/>
      <c r="P117" s="24"/>
      <c r="Q117" s="25"/>
      <c r="S117" s="49" t="str">
        <f t="shared" si="9"/>
        <v/>
      </c>
      <c r="T117" s="49" t="str">
        <f t="shared" si="10"/>
        <v/>
      </c>
      <c r="U117" s="49" t="str">
        <f t="shared" si="11"/>
        <v/>
      </c>
      <c r="V117" s="49" t="str">
        <f t="shared" si="12"/>
        <v/>
      </c>
      <c r="W117" s="49" t="str">
        <f t="shared" si="13"/>
        <v/>
      </c>
      <c r="X117" s="49" t="str">
        <f t="shared" si="14"/>
        <v/>
      </c>
      <c r="Y117" s="72">
        <f t="shared" si="15"/>
        <v>0</v>
      </c>
    </row>
    <row r="118" spans="1:25" ht="33" customHeight="1" x14ac:dyDescent="0.25">
      <c r="A118" s="26"/>
      <c r="B118" s="26"/>
      <c r="C118" s="27"/>
      <c r="D118" s="27"/>
      <c r="E118" s="66"/>
      <c r="F118" s="67"/>
      <c r="G118" s="19"/>
      <c r="H118" s="24"/>
      <c r="I118" s="9"/>
      <c r="J118" s="71" t="str">
        <f t="shared" si="16"/>
        <v/>
      </c>
      <c r="K118" s="71" t="str">
        <f t="shared" si="16"/>
        <v/>
      </c>
      <c r="L118" s="24"/>
      <c r="M118" s="24"/>
      <c r="N118" s="24"/>
      <c r="O118" s="24"/>
      <c r="P118" s="24"/>
      <c r="Q118" s="25"/>
      <c r="S118" s="49" t="str">
        <f t="shared" si="9"/>
        <v/>
      </c>
      <c r="T118" s="49" t="str">
        <f t="shared" si="10"/>
        <v/>
      </c>
      <c r="U118" s="49" t="str">
        <f t="shared" si="11"/>
        <v/>
      </c>
      <c r="V118" s="49" t="str">
        <f t="shared" si="12"/>
        <v/>
      </c>
      <c r="W118" s="49" t="str">
        <f t="shared" si="13"/>
        <v/>
      </c>
      <c r="X118" s="49" t="str">
        <f t="shared" si="14"/>
        <v/>
      </c>
      <c r="Y118" s="72">
        <f t="shared" si="15"/>
        <v>0</v>
      </c>
    </row>
    <row r="119" spans="1:25" ht="33" customHeight="1" x14ac:dyDescent="0.25">
      <c r="A119" s="26"/>
      <c r="B119" s="26"/>
      <c r="C119" s="27"/>
      <c r="D119" s="27"/>
      <c r="E119" s="66"/>
      <c r="F119" s="67"/>
      <c r="G119" s="19"/>
      <c r="H119" s="24"/>
      <c r="I119" s="9"/>
      <c r="J119" s="71" t="str">
        <f t="shared" si="16"/>
        <v/>
      </c>
      <c r="K119" s="71" t="str">
        <f t="shared" si="16"/>
        <v/>
      </c>
      <c r="L119" s="24"/>
      <c r="M119" s="24"/>
      <c r="N119" s="24"/>
      <c r="O119" s="24"/>
      <c r="P119" s="24"/>
      <c r="Q119" s="25"/>
      <c r="S119" s="49" t="str">
        <f t="shared" si="9"/>
        <v/>
      </c>
      <c r="T119" s="49" t="str">
        <f t="shared" si="10"/>
        <v/>
      </c>
      <c r="U119" s="49" t="str">
        <f t="shared" si="11"/>
        <v/>
      </c>
      <c r="V119" s="49" t="str">
        <f t="shared" si="12"/>
        <v/>
      </c>
      <c r="W119" s="49" t="str">
        <f t="shared" si="13"/>
        <v/>
      </c>
      <c r="X119" s="49" t="str">
        <f t="shared" si="14"/>
        <v/>
      </c>
      <c r="Y119" s="72">
        <f t="shared" si="15"/>
        <v>0</v>
      </c>
    </row>
    <row r="120" spans="1:25" ht="33" customHeight="1" x14ac:dyDescent="0.25">
      <c r="A120" s="26"/>
      <c r="B120" s="26"/>
      <c r="C120" s="27"/>
      <c r="D120" s="27"/>
      <c r="E120" s="66"/>
      <c r="F120" s="67"/>
      <c r="G120" s="19"/>
      <c r="H120" s="24"/>
      <c r="I120" s="9"/>
      <c r="J120" s="71" t="str">
        <f t="shared" si="16"/>
        <v/>
      </c>
      <c r="K120" s="71" t="str">
        <f t="shared" si="16"/>
        <v/>
      </c>
      <c r="L120" s="24"/>
      <c r="M120" s="24"/>
      <c r="N120" s="24"/>
      <c r="O120" s="24"/>
      <c r="P120" s="24"/>
      <c r="Q120" s="25"/>
      <c r="S120" s="49" t="str">
        <f t="shared" si="9"/>
        <v/>
      </c>
      <c r="T120" s="49" t="str">
        <f t="shared" si="10"/>
        <v/>
      </c>
      <c r="U120" s="49" t="str">
        <f t="shared" si="11"/>
        <v/>
      </c>
      <c r="V120" s="49" t="str">
        <f t="shared" si="12"/>
        <v/>
      </c>
      <c r="W120" s="49" t="str">
        <f t="shared" si="13"/>
        <v/>
      </c>
      <c r="X120" s="49" t="str">
        <f t="shared" si="14"/>
        <v/>
      </c>
      <c r="Y120" s="72">
        <f t="shared" si="15"/>
        <v>0</v>
      </c>
    </row>
    <row r="121" spans="1:25" ht="33" customHeight="1" x14ac:dyDescent="0.25">
      <c r="A121" s="26"/>
      <c r="B121" s="26"/>
      <c r="C121" s="27"/>
      <c r="D121" s="27"/>
      <c r="E121" s="66"/>
      <c r="F121" s="67"/>
      <c r="G121" s="19"/>
      <c r="H121" s="24"/>
      <c r="I121" s="9"/>
      <c r="J121" s="71" t="str">
        <f t="shared" si="16"/>
        <v/>
      </c>
      <c r="K121" s="71" t="str">
        <f t="shared" si="16"/>
        <v/>
      </c>
      <c r="L121" s="24"/>
      <c r="M121" s="24"/>
      <c r="N121" s="24"/>
      <c r="O121" s="24"/>
      <c r="P121" s="24"/>
      <c r="Q121" s="25"/>
      <c r="S121" s="49" t="str">
        <f t="shared" si="9"/>
        <v/>
      </c>
      <c r="T121" s="49" t="str">
        <f t="shared" si="10"/>
        <v/>
      </c>
      <c r="U121" s="49" t="str">
        <f t="shared" si="11"/>
        <v/>
      </c>
      <c r="V121" s="49" t="str">
        <f t="shared" si="12"/>
        <v/>
      </c>
      <c r="W121" s="49" t="str">
        <f t="shared" si="13"/>
        <v/>
      </c>
      <c r="X121" s="49" t="str">
        <f t="shared" si="14"/>
        <v/>
      </c>
      <c r="Y121" s="72">
        <f t="shared" si="15"/>
        <v>0</v>
      </c>
    </row>
    <row r="122" spans="1:25" ht="33" customHeight="1" x14ac:dyDescent="0.25">
      <c r="A122" s="26"/>
      <c r="B122" s="26"/>
      <c r="C122" s="27"/>
      <c r="D122" s="27"/>
      <c r="E122" s="66"/>
      <c r="F122" s="67"/>
      <c r="G122" s="19"/>
      <c r="H122" s="24"/>
      <c r="I122" s="9"/>
      <c r="J122" s="71" t="str">
        <f t="shared" si="16"/>
        <v/>
      </c>
      <c r="K122" s="71" t="str">
        <f t="shared" si="16"/>
        <v/>
      </c>
      <c r="L122" s="24"/>
      <c r="M122" s="24"/>
      <c r="N122" s="24"/>
      <c r="O122" s="24"/>
      <c r="P122" s="24"/>
      <c r="Q122" s="25"/>
      <c r="S122" s="49" t="str">
        <f t="shared" si="9"/>
        <v/>
      </c>
      <c r="T122" s="49" t="str">
        <f t="shared" si="10"/>
        <v/>
      </c>
      <c r="U122" s="49" t="str">
        <f t="shared" si="11"/>
        <v/>
      </c>
      <c r="V122" s="49" t="str">
        <f t="shared" si="12"/>
        <v/>
      </c>
      <c r="W122" s="49" t="str">
        <f t="shared" si="13"/>
        <v/>
      </c>
      <c r="X122" s="49" t="str">
        <f t="shared" si="14"/>
        <v/>
      </c>
      <c r="Y122" s="72">
        <f t="shared" si="15"/>
        <v>0</v>
      </c>
    </row>
    <row r="123" spans="1:25" ht="33" customHeight="1" x14ac:dyDescent="0.25">
      <c r="A123" s="26"/>
      <c r="B123" s="26"/>
      <c r="C123" s="27"/>
      <c r="D123" s="27"/>
      <c r="E123" s="66"/>
      <c r="F123" s="67"/>
      <c r="G123" s="19"/>
      <c r="H123" s="24"/>
      <c r="I123" s="9"/>
      <c r="J123" s="71" t="str">
        <f t="shared" si="16"/>
        <v/>
      </c>
      <c r="K123" s="71" t="str">
        <f t="shared" si="16"/>
        <v/>
      </c>
      <c r="L123" s="24"/>
      <c r="M123" s="24"/>
      <c r="N123" s="24"/>
      <c r="O123" s="24"/>
      <c r="P123" s="24"/>
      <c r="Q123" s="25"/>
      <c r="S123" s="49" t="str">
        <f t="shared" si="9"/>
        <v/>
      </c>
      <c r="T123" s="49" t="str">
        <f t="shared" si="10"/>
        <v/>
      </c>
      <c r="U123" s="49" t="str">
        <f t="shared" si="11"/>
        <v/>
      </c>
      <c r="V123" s="49" t="str">
        <f t="shared" si="12"/>
        <v/>
      </c>
      <c r="W123" s="49" t="str">
        <f t="shared" si="13"/>
        <v/>
      </c>
      <c r="X123" s="49" t="str">
        <f t="shared" si="14"/>
        <v/>
      </c>
      <c r="Y123" s="72">
        <f t="shared" si="15"/>
        <v>0</v>
      </c>
    </row>
    <row r="124" spans="1:25" ht="33" customHeight="1" x14ac:dyDescent="0.25">
      <c r="A124" s="26"/>
      <c r="B124" s="26"/>
      <c r="C124" s="27"/>
      <c r="D124" s="27"/>
      <c r="E124" s="66"/>
      <c r="F124" s="67"/>
      <c r="G124" s="19"/>
      <c r="H124" s="24"/>
      <c r="I124" s="9"/>
      <c r="J124" s="71" t="str">
        <f t="shared" si="16"/>
        <v/>
      </c>
      <c r="K124" s="71" t="str">
        <f t="shared" si="16"/>
        <v/>
      </c>
      <c r="L124" s="24"/>
      <c r="M124" s="24"/>
      <c r="N124" s="24"/>
      <c r="O124" s="24"/>
      <c r="P124" s="24"/>
      <c r="Q124" s="25"/>
      <c r="S124" s="49" t="str">
        <f t="shared" si="9"/>
        <v/>
      </c>
      <c r="T124" s="49" t="str">
        <f t="shared" si="10"/>
        <v/>
      </c>
      <c r="U124" s="49" t="str">
        <f t="shared" si="11"/>
        <v/>
      </c>
      <c r="V124" s="49" t="str">
        <f t="shared" si="12"/>
        <v/>
      </c>
      <c r="W124" s="49" t="str">
        <f t="shared" si="13"/>
        <v/>
      </c>
      <c r="X124" s="49" t="str">
        <f t="shared" si="14"/>
        <v/>
      </c>
      <c r="Y124" s="72">
        <f t="shared" si="15"/>
        <v>0</v>
      </c>
    </row>
    <row r="125" spans="1:25" ht="33" customHeight="1" x14ac:dyDescent="0.25">
      <c r="A125" s="26"/>
      <c r="B125" s="26"/>
      <c r="C125" s="27"/>
      <c r="D125" s="27"/>
      <c r="E125" s="66"/>
      <c r="F125" s="67"/>
      <c r="G125" s="19"/>
      <c r="H125" s="24"/>
      <c r="I125" s="9"/>
      <c r="J125" s="71" t="str">
        <f t="shared" si="16"/>
        <v/>
      </c>
      <c r="K125" s="71" t="str">
        <f t="shared" si="16"/>
        <v/>
      </c>
      <c r="L125" s="24"/>
      <c r="M125" s="24"/>
      <c r="N125" s="24"/>
      <c r="O125" s="24"/>
      <c r="P125" s="24"/>
      <c r="Q125" s="25"/>
      <c r="S125" s="49" t="str">
        <f t="shared" si="9"/>
        <v/>
      </c>
      <c r="T125" s="49" t="str">
        <f t="shared" si="10"/>
        <v/>
      </c>
      <c r="U125" s="49" t="str">
        <f t="shared" si="11"/>
        <v/>
      </c>
      <c r="V125" s="49" t="str">
        <f t="shared" si="12"/>
        <v/>
      </c>
      <c r="W125" s="49" t="str">
        <f t="shared" si="13"/>
        <v/>
      </c>
      <c r="X125" s="49" t="str">
        <f t="shared" si="14"/>
        <v/>
      </c>
      <c r="Y125" s="72">
        <f t="shared" si="15"/>
        <v>0</v>
      </c>
    </row>
    <row r="126" spans="1:25" ht="33" customHeight="1" x14ac:dyDescent="0.25">
      <c r="A126" s="26"/>
      <c r="B126" s="26"/>
      <c r="C126" s="27"/>
      <c r="D126" s="27"/>
      <c r="E126" s="66"/>
      <c r="F126" s="67"/>
      <c r="G126" s="19"/>
      <c r="H126" s="24"/>
      <c r="I126" s="9"/>
      <c r="J126" s="71" t="str">
        <f t="shared" si="16"/>
        <v/>
      </c>
      <c r="K126" s="71" t="str">
        <f t="shared" si="16"/>
        <v/>
      </c>
      <c r="L126" s="24"/>
      <c r="M126" s="24"/>
      <c r="N126" s="24"/>
      <c r="O126" s="24"/>
      <c r="P126" s="24"/>
      <c r="Q126" s="25"/>
      <c r="S126" s="49" t="str">
        <f t="shared" si="9"/>
        <v/>
      </c>
      <c r="T126" s="49" t="str">
        <f t="shared" si="10"/>
        <v/>
      </c>
      <c r="U126" s="49" t="str">
        <f t="shared" si="11"/>
        <v/>
      </c>
      <c r="V126" s="49" t="str">
        <f t="shared" si="12"/>
        <v/>
      </c>
      <c r="W126" s="49" t="str">
        <f t="shared" si="13"/>
        <v/>
      </c>
      <c r="X126" s="49" t="str">
        <f t="shared" si="14"/>
        <v/>
      </c>
      <c r="Y126" s="72">
        <f t="shared" si="15"/>
        <v>0</v>
      </c>
    </row>
    <row r="127" spans="1:25" ht="33" customHeight="1" x14ac:dyDescent="0.25">
      <c r="A127" s="26"/>
      <c r="B127" s="26"/>
      <c r="C127" s="27"/>
      <c r="D127" s="27"/>
      <c r="E127" s="66"/>
      <c r="F127" s="67"/>
      <c r="G127" s="19"/>
      <c r="H127" s="24"/>
      <c r="I127" s="9"/>
      <c r="J127" s="71" t="str">
        <f t="shared" si="16"/>
        <v/>
      </c>
      <c r="K127" s="71" t="str">
        <f t="shared" si="16"/>
        <v/>
      </c>
      <c r="L127" s="24"/>
      <c r="M127" s="24"/>
      <c r="N127" s="24"/>
      <c r="O127" s="24"/>
      <c r="P127" s="24"/>
      <c r="Q127" s="25"/>
      <c r="S127" s="49" t="str">
        <f t="shared" si="9"/>
        <v/>
      </c>
      <c r="T127" s="49" t="str">
        <f t="shared" si="10"/>
        <v/>
      </c>
      <c r="U127" s="49" t="str">
        <f t="shared" si="11"/>
        <v/>
      </c>
      <c r="V127" s="49" t="str">
        <f t="shared" si="12"/>
        <v/>
      </c>
      <c r="W127" s="49" t="str">
        <f t="shared" si="13"/>
        <v/>
      </c>
      <c r="X127" s="49" t="str">
        <f t="shared" si="14"/>
        <v/>
      </c>
      <c r="Y127" s="72">
        <f t="shared" si="15"/>
        <v>0</v>
      </c>
    </row>
    <row r="128" spans="1:25" ht="33" customHeight="1" x14ac:dyDescent="0.25">
      <c r="A128" s="26"/>
      <c r="B128" s="26"/>
      <c r="C128" s="27"/>
      <c r="D128" s="27"/>
      <c r="E128" s="66"/>
      <c r="F128" s="67"/>
      <c r="G128" s="19"/>
      <c r="H128" s="24"/>
      <c r="I128" s="9"/>
      <c r="J128" s="71" t="str">
        <f t="shared" si="16"/>
        <v/>
      </c>
      <c r="K128" s="71" t="str">
        <f t="shared" si="16"/>
        <v/>
      </c>
      <c r="L128" s="24"/>
      <c r="M128" s="24"/>
      <c r="N128" s="24"/>
      <c r="O128" s="24"/>
      <c r="P128" s="24"/>
      <c r="Q128" s="25"/>
      <c r="S128" s="49" t="str">
        <f t="shared" si="9"/>
        <v/>
      </c>
      <c r="T128" s="49" t="str">
        <f t="shared" si="10"/>
        <v/>
      </c>
      <c r="U128" s="49" t="str">
        <f t="shared" si="11"/>
        <v/>
      </c>
      <c r="V128" s="49" t="str">
        <f t="shared" si="12"/>
        <v/>
      </c>
      <c r="W128" s="49" t="str">
        <f t="shared" si="13"/>
        <v/>
      </c>
      <c r="X128" s="49" t="str">
        <f t="shared" si="14"/>
        <v/>
      </c>
      <c r="Y128" s="72">
        <f t="shared" si="15"/>
        <v>0</v>
      </c>
    </row>
    <row r="129" spans="1:25" ht="33" customHeight="1" x14ac:dyDescent="0.25">
      <c r="A129" s="26"/>
      <c r="B129" s="26"/>
      <c r="C129" s="27"/>
      <c r="D129" s="27"/>
      <c r="E129" s="66"/>
      <c r="F129" s="67"/>
      <c r="G129" s="19"/>
      <c r="H129" s="24"/>
      <c r="I129" s="9"/>
      <c r="J129" s="71" t="str">
        <f t="shared" si="16"/>
        <v/>
      </c>
      <c r="K129" s="71" t="str">
        <f t="shared" si="16"/>
        <v/>
      </c>
      <c r="L129" s="24"/>
      <c r="M129" s="24"/>
      <c r="N129" s="24"/>
      <c r="O129" s="24"/>
      <c r="P129" s="24"/>
      <c r="Q129" s="25"/>
      <c r="S129" s="49" t="str">
        <f t="shared" si="9"/>
        <v/>
      </c>
      <c r="T129" s="49" t="str">
        <f t="shared" si="10"/>
        <v/>
      </c>
      <c r="U129" s="49" t="str">
        <f t="shared" si="11"/>
        <v/>
      </c>
      <c r="V129" s="49" t="str">
        <f t="shared" si="12"/>
        <v/>
      </c>
      <c r="W129" s="49" t="str">
        <f t="shared" si="13"/>
        <v/>
      </c>
      <c r="X129" s="49" t="str">
        <f t="shared" si="14"/>
        <v/>
      </c>
      <c r="Y129" s="72">
        <f t="shared" si="15"/>
        <v>0</v>
      </c>
    </row>
    <row r="130" spans="1:25" ht="33" customHeight="1" x14ac:dyDescent="0.25">
      <c r="A130" s="26"/>
      <c r="B130" s="26"/>
      <c r="C130" s="27"/>
      <c r="D130" s="27"/>
      <c r="E130" s="66"/>
      <c r="F130" s="67"/>
      <c r="G130" s="19"/>
      <c r="H130" s="24"/>
      <c r="I130" s="9"/>
      <c r="J130" s="71" t="str">
        <f t="shared" si="16"/>
        <v/>
      </c>
      <c r="K130" s="71" t="str">
        <f t="shared" si="16"/>
        <v/>
      </c>
      <c r="L130" s="24"/>
      <c r="M130" s="24"/>
      <c r="N130" s="24"/>
      <c r="O130" s="24"/>
      <c r="P130" s="24"/>
      <c r="Q130" s="25"/>
      <c r="S130" s="49" t="str">
        <f t="shared" si="9"/>
        <v/>
      </c>
      <c r="T130" s="49" t="str">
        <f t="shared" si="10"/>
        <v/>
      </c>
      <c r="U130" s="49" t="str">
        <f t="shared" si="11"/>
        <v/>
      </c>
      <c r="V130" s="49" t="str">
        <f t="shared" si="12"/>
        <v/>
      </c>
      <c r="W130" s="49" t="str">
        <f t="shared" si="13"/>
        <v/>
      </c>
      <c r="X130" s="49" t="str">
        <f t="shared" si="14"/>
        <v/>
      </c>
      <c r="Y130" s="72">
        <f t="shared" si="15"/>
        <v>0</v>
      </c>
    </row>
    <row r="131" spans="1:25" s="31" customFormat="1" ht="33" customHeight="1" x14ac:dyDescent="0.25">
      <c r="A131" s="76" t="s">
        <v>10</v>
      </c>
      <c r="B131" s="76"/>
      <c r="C131" s="76"/>
      <c r="D131" s="76"/>
      <c r="E131" s="76"/>
      <c r="F131" s="76"/>
      <c r="G131" s="47">
        <f t="shared" ref="G131:L131" si="17">SUM(G6:G130)</f>
        <v>0</v>
      </c>
      <c r="H131" s="45">
        <f t="shared" si="17"/>
        <v>0</v>
      </c>
      <c r="I131" s="68">
        <f t="shared" si="17"/>
        <v>0</v>
      </c>
      <c r="J131" s="43">
        <f t="shared" si="17"/>
        <v>0</v>
      </c>
      <c r="K131" s="43">
        <f t="shared" si="17"/>
        <v>0</v>
      </c>
      <c r="L131" s="43">
        <f t="shared" si="17"/>
        <v>0</v>
      </c>
      <c r="M131" s="43">
        <f t="shared" ref="M131:Q131" si="18">SUM(M6:M130)</f>
        <v>0</v>
      </c>
      <c r="N131" s="43">
        <f t="shared" si="18"/>
        <v>0</v>
      </c>
      <c r="O131" s="43">
        <f t="shared" si="18"/>
        <v>0</v>
      </c>
      <c r="P131" s="43">
        <f t="shared" si="18"/>
        <v>0</v>
      </c>
      <c r="Q131" s="43">
        <f t="shared" si="18"/>
        <v>0</v>
      </c>
      <c r="R131" s="30"/>
      <c r="S131" s="77" t="s">
        <v>7</v>
      </c>
      <c r="T131" s="77"/>
      <c r="U131" s="77"/>
      <c r="V131" s="77"/>
      <c r="W131" s="77"/>
      <c r="X131" s="77"/>
      <c r="Y131" s="77"/>
    </row>
    <row r="132" spans="1:25" s="31" customFormat="1" ht="33" customHeight="1" x14ac:dyDescent="0.25">
      <c r="A132" s="76" t="s">
        <v>7</v>
      </c>
      <c r="B132" s="76"/>
      <c r="C132" s="76"/>
      <c r="D132" s="76"/>
      <c r="E132" s="76"/>
      <c r="F132" s="76"/>
      <c r="G132" s="48" t="str">
        <f>IF(G131=0,"",AVERAGE(G6:G130))</f>
        <v/>
      </c>
      <c r="H132" s="41" t="str">
        <f>IF(H131=0,"",(((K131+J131)/G131)))</f>
        <v/>
      </c>
      <c r="I132" s="68" t="str">
        <f t="shared" ref="I132:Q132" si="19">IF(I131=0,"",AVERAGE(I6:I130))</f>
        <v/>
      </c>
      <c r="J132" s="69" t="str">
        <f t="shared" si="19"/>
        <v/>
      </c>
      <c r="K132" s="69" t="str">
        <f t="shared" si="19"/>
        <v/>
      </c>
      <c r="L132" s="46" t="str">
        <f t="shared" si="19"/>
        <v/>
      </c>
      <c r="M132" s="46" t="str">
        <f t="shared" si="19"/>
        <v/>
      </c>
      <c r="N132" s="46" t="str">
        <f t="shared" si="19"/>
        <v/>
      </c>
      <c r="O132" s="46" t="str">
        <f t="shared" si="19"/>
        <v/>
      </c>
      <c r="P132" s="46" t="str">
        <f t="shared" si="19"/>
        <v/>
      </c>
      <c r="Q132" s="46" t="str">
        <f t="shared" si="19"/>
        <v/>
      </c>
      <c r="R132" s="30"/>
      <c r="S132" s="42" t="str">
        <f>IFERROR(IF($L$131="","",(L131/($J$131+$K$131))),"")</f>
        <v/>
      </c>
      <c r="T132" s="42" t="str">
        <f>IFERROR(IF($M$131="","",(M131/($J$131+$K$131))),"")</f>
        <v/>
      </c>
      <c r="U132" s="42" t="str">
        <f>IFERROR(IF($N$131="","",(N131/($J$131+$K$131))),"")</f>
        <v/>
      </c>
      <c r="V132" s="42" t="str">
        <f>IFERROR(IF($O$131="","",(O131/($J$131+$K$131))),"")</f>
        <v/>
      </c>
      <c r="W132" s="42" t="str">
        <f>IFERROR(IF($P$131="","",(P131/($J$131+$K$131))),"")</f>
        <v/>
      </c>
      <c r="X132" s="42" t="str">
        <f>IFERROR(IF($Q$131="","",(Q131/($J$131+$K$131))),"")</f>
        <v/>
      </c>
      <c r="Y132" s="70"/>
    </row>
  </sheetData>
  <sheetProtection algorithmName="SHA-512" hashValue="uWqyZDj3KcATYZGA3K8aeNEQ6odlB5E4sr4QDgGjvYnp3PCoATE6YABm6ozzQuvEke60/xm9ZNEXiB+1f3ePnA==" saltValue="WP8JlRBq/rjkIzuOLpOdiA==" spinCount="100000" sheet="1" formatCells="0" formatColumns="0" formatRows="0" deleteColumns="0" deleteRows="0"/>
  <protectedRanges>
    <protectedRange sqref="C2" name="Intervalo1_1"/>
    <protectedRange sqref="A6:I130" name="Intervalo2_1"/>
    <protectedRange sqref="L6:Q130" name="Intervalo3_1"/>
  </protectedRanges>
  <mergeCells count="22">
    <mergeCell ref="N4:Q4"/>
    <mergeCell ref="A1:Q1"/>
    <mergeCell ref="A2:B2"/>
    <mergeCell ref="C2:Q2"/>
    <mergeCell ref="A3:K3"/>
    <mergeCell ref="L3:Q3"/>
    <mergeCell ref="A131:F131"/>
    <mergeCell ref="S131:Y131"/>
    <mergeCell ref="A132:F132"/>
    <mergeCell ref="Y3:Y5"/>
    <mergeCell ref="A4:A5"/>
    <mergeCell ref="B4:B5"/>
    <mergeCell ref="C4:C5"/>
    <mergeCell ref="D4:D5"/>
    <mergeCell ref="E4:F4"/>
    <mergeCell ref="G4:G5"/>
    <mergeCell ref="H4:H5"/>
    <mergeCell ref="I4:I5"/>
    <mergeCell ref="J4:K4"/>
    <mergeCell ref="S3:X4"/>
    <mergeCell ref="L4:L5"/>
    <mergeCell ref="M4:M5"/>
  </mergeCells>
  <conditionalFormatting sqref="K133:K1048576">
    <cfRule type="cellIs" dxfId="55" priority="21" operator="equal">
      <formula>" -   "</formula>
    </cfRule>
  </conditionalFormatting>
  <conditionalFormatting sqref="F133:F1048576">
    <cfRule type="cellIs" dxfId="54" priority="17" operator="equal">
      <formula>" -   "</formula>
    </cfRule>
  </conditionalFormatting>
  <conditionalFormatting sqref="S6:X130">
    <cfRule type="cellIs" dxfId="53" priority="11" operator="equal">
      <formula>0</formula>
    </cfRule>
    <cfRule type="cellIs" dxfId="52" priority="12" operator="equal">
      <formula>0</formula>
    </cfRule>
  </conditionalFormatting>
  <conditionalFormatting sqref="S132:X132">
    <cfRule type="cellIs" dxfId="51" priority="10" operator="equal">
      <formula>0</formula>
    </cfRule>
  </conditionalFormatting>
  <conditionalFormatting sqref="K3 K5 J4 J131:K132 K1 F1">
    <cfRule type="cellIs" dxfId="50" priority="9" operator="equal">
      <formula>" -   "</formula>
    </cfRule>
  </conditionalFormatting>
  <conditionalFormatting sqref="K6:K130">
    <cfRule type="cellIs" dxfId="49" priority="8" operator="equal">
      <formula>0</formula>
    </cfRule>
  </conditionalFormatting>
  <conditionalFormatting sqref="G131:Q132">
    <cfRule type="cellIs" dxfId="48" priority="7" operator="equal">
      <formula>0</formula>
    </cfRule>
  </conditionalFormatting>
  <conditionalFormatting sqref="Y6:Y130">
    <cfRule type="cellIs" dxfId="47" priority="6" operator="equal">
      <formula>0</formula>
    </cfRule>
  </conditionalFormatting>
  <conditionalFormatting sqref="F3 F5 E4">
    <cfRule type="cellIs" dxfId="46" priority="5" operator="equal">
      <formula>" -   "</formula>
    </cfRule>
  </conditionalFormatting>
  <conditionalFormatting sqref="F6:F130">
    <cfRule type="cellIs" dxfId="45" priority="4" operator="equal">
      <formula>0</formula>
    </cfRule>
  </conditionalFormatting>
  <conditionalFormatting sqref="T109">
    <cfRule type="cellIs" dxfId="44" priority="3" operator="equal">
      <formula>0</formula>
    </cfRule>
  </conditionalFormatting>
  <conditionalFormatting sqref="H131:I131">
    <cfRule type="cellIs" dxfId="43" priority="1" operator="greaterThan">
      <formula>0</formula>
    </cfRule>
    <cfRule type="cellIs" dxfId="42" priority="2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scale="37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2">
    <tabColor rgb="FF97C338"/>
    <pageSetUpPr fitToPage="1"/>
  </sheetPr>
  <dimension ref="A1:Y132"/>
  <sheetViews>
    <sheetView showGridLines="0" zoomScale="60" zoomScaleNormal="60" workbookViewId="0">
      <selection sqref="A1:Y132"/>
    </sheetView>
  </sheetViews>
  <sheetFormatPr defaultColWidth="9.140625" defaultRowHeight="15" x14ac:dyDescent="0.25"/>
  <cols>
    <col min="1" max="2" width="11.7109375" style="35" customWidth="1"/>
    <col min="3" max="4" width="39.7109375" style="36" customWidth="1"/>
    <col min="5" max="5" width="12.7109375" style="38" customWidth="1"/>
    <col min="6" max="6" width="12.7109375" style="4" customWidth="1"/>
    <col min="7" max="7" width="12.7109375" style="37" customWidth="1"/>
    <col min="8" max="8" width="12.7109375" style="4" customWidth="1"/>
    <col min="9" max="10" width="12.7109375" style="38" customWidth="1"/>
    <col min="11" max="14" width="12.7109375" style="4" customWidth="1"/>
    <col min="15" max="15" width="12.7109375" style="7" customWidth="1"/>
    <col min="16" max="17" width="12.7109375" style="4" customWidth="1"/>
    <col min="18" max="18" width="2.42578125" style="22" customWidth="1"/>
    <col min="19" max="25" width="12.7109375" style="4" customWidth="1"/>
    <col min="26" max="16384" width="9.140625" style="4"/>
  </cols>
  <sheetData>
    <row r="1" spans="1:25" ht="39" customHeight="1" x14ac:dyDescent="0.25">
      <c r="A1" s="84" t="s">
        <v>12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13"/>
    </row>
    <row r="2" spans="1:25" ht="36" customHeight="1" x14ac:dyDescent="0.25">
      <c r="A2" s="79" t="s">
        <v>13</v>
      </c>
      <c r="B2" s="79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4"/>
    </row>
    <row r="3" spans="1:25" s="16" customFormat="1" ht="36" customHeight="1" x14ac:dyDescent="0.25">
      <c r="A3" s="78" t="s">
        <v>34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 t="s">
        <v>21</v>
      </c>
      <c r="M3" s="78"/>
      <c r="N3" s="78"/>
      <c r="O3" s="78"/>
      <c r="P3" s="78"/>
      <c r="Q3" s="78"/>
      <c r="R3" s="15"/>
      <c r="S3" s="78" t="s">
        <v>43</v>
      </c>
      <c r="T3" s="78"/>
      <c r="U3" s="78"/>
      <c r="V3" s="78"/>
      <c r="W3" s="78"/>
      <c r="X3" s="78"/>
      <c r="Y3" s="78" t="s">
        <v>22</v>
      </c>
    </row>
    <row r="4" spans="1:25" s="16" customFormat="1" ht="36" customHeight="1" x14ac:dyDescent="0.25">
      <c r="A4" s="86" t="s">
        <v>37</v>
      </c>
      <c r="B4" s="86" t="s">
        <v>3</v>
      </c>
      <c r="C4" s="78" t="s">
        <v>4</v>
      </c>
      <c r="D4" s="78" t="s">
        <v>14</v>
      </c>
      <c r="E4" s="78" t="s">
        <v>38</v>
      </c>
      <c r="F4" s="78"/>
      <c r="G4" s="78" t="s">
        <v>0</v>
      </c>
      <c r="H4" s="78" t="s">
        <v>5</v>
      </c>
      <c r="I4" s="87" t="s">
        <v>1</v>
      </c>
      <c r="J4" s="78" t="s">
        <v>6</v>
      </c>
      <c r="K4" s="78"/>
      <c r="L4" s="78" t="s">
        <v>11</v>
      </c>
      <c r="M4" s="78" t="s">
        <v>2</v>
      </c>
      <c r="N4" s="78" t="s">
        <v>15</v>
      </c>
      <c r="O4" s="78"/>
      <c r="P4" s="78"/>
      <c r="Q4" s="78"/>
      <c r="R4" s="15"/>
      <c r="S4" s="78"/>
      <c r="T4" s="78"/>
      <c r="U4" s="78"/>
      <c r="V4" s="78"/>
      <c r="W4" s="78"/>
      <c r="X4" s="78"/>
      <c r="Y4" s="78"/>
    </row>
    <row r="5" spans="1:25" s="16" customFormat="1" ht="36" customHeight="1" x14ac:dyDescent="0.25">
      <c r="A5" s="86"/>
      <c r="B5" s="86"/>
      <c r="C5" s="78"/>
      <c r="D5" s="78"/>
      <c r="E5" s="75" t="s">
        <v>39</v>
      </c>
      <c r="F5" s="74" t="s">
        <v>40</v>
      </c>
      <c r="G5" s="78"/>
      <c r="H5" s="78"/>
      <c r="I5" s="87"/>
      <c r="J5" s="75" t="s">
        <v>39</v>
      </c>
      <c r="K5" s="74" t="s">
        <v>40</v>
      </c>
      <c r="L5" s="78"/>
      <c r="M5" s="78"/>
      <c r="N5" s="74" t="s">
        <v>16</v>
      </c>
      <c r="O5" s="40" t="s">
        <v>17</v>
      </c>
      <c r="P5" s="74" t="s">
        <v>18</v>
      </c>
      <c r="Q5" s="74" t="s">
        <v>19</v>
      </c>
      <c r="R5" s="15"/>
      <c r="S5" s="74" t="s">
        <v>8</v>
      </c>
      <c r="T5" s="74" t="s">
        <v>9</v>
      </c>
      <c r="U5" s="74" t="s">
        <v>16</v>
      </c>
      <c r="V5" s="74" t="s">
        <v>17</v>
      </c>
      <c r="W5" s="74" t="s">
        <v>18</v>
      </c>
      <c r="X5" s="74" t="s">
        <v>19</v>
      </c>
      <c r="Y5" s="78"/>
    </row>
    <row r="6" spans="1:25" s="16" customFormat="1" ht="36" customHeight="1" x14ac:dyDescent="0.25">
      <c r="A6" s="17"/>
      <c r="B6" s="17"/>
      <c r="C6" s="18"/>
      <c r="D6" s="18"/>
      <c r="E6" s="66"/>
      <c r="F6" s="67"/>
      <c r="G6" s="19"/>
      <c r="H6" s="20"/>
      <c r="I6" s="21"/>
      <c r="J6" s="71" t="str">
        <f t="shared" ref="J6:K69" si="0">IF(E6="X",((($H6*$I6)-$H6)*-1)*$G6,"")</f>
        <v/>
      </c>
      <c r="K6" s="71" t="str">
        <f t="shared" si="0"/>
        <v/>
      </c>
      <c r="L6" s="20"/>
      <c r="M6" s="20"/>
      <c r="N6" s="20"/>
      <c r="O6" s="20"/>
      <c r="P6" s="20"/>
      <c r="Q6" s="20"/>
      <c r="R6" s="22"/>
      <c r="S6" s="49" t="str">
        <f t="shared" ref="S6:S69" si="1">IFERROR(IF(K6="",L6/J6,L6/K6),"")</f>
        <v/>
      </c>
      <c r="T6" s="49" t="str">
        <f t="shared" ref="T6:T69" si="2">IFERROR(IF(K6="",M6/J6,M6/K6),"")</f>
        <v/>
      </c>
      <c r="U6" s="49" t="str">
        <f t="shared" ref="U6:U69" si="3">IFERROR(IF($K6="",$N6/$J6,N6/K6),"")</f>
        <v/>
      </c>
      <c r="V6" s="49" t="str">
        <f t="shared" ref="V6:V69" si="4">IFERROR(IF($K6="",$O6/$J6,O6/K6),"")</f>
        <v/>
      </c>
      <c r="W6" s="49" t="str">
        <f t="shared" ref="W6:W69" si="5">IFERROR(IF($K6="",$P6/$J6,P6/K6),"")</f>
        <v/>
      </c>
      <c r="X6" s="49" t="str">
        <f t="shared" ref="X6:X69" si="6">IFERROR(IF($K6="",$Q6/$J6,Q6/K6),"")</f>
        <v/>
      </c>
      <c r="Y6" s="72">
        <f t="shared" ref="Y6:Y69" si="7">SUM(S6:X6)</f>
        <v>0</v>
      </c>
    </row>
    <row r="7" spans="1:25" s="16" customFormat="1" ht="36" customHeight="1" x14ac:dyDescent="0.25">
      <c r="A7" s="17"/>
      <c r="B7" s="17"/>
      <c r="C7" s="18"/>
      <c r="D7" s="18"/>
      <c r="E7" s="66"/>
      <c r="F7" s="67"/>
      <c r="G7" s="19"/>
      <c r="H7" s="20"/>
      <c r="I7" s="21"/>
      <c r="J7" s="71" t="str">
        <f t="shared" si="0"/>
        <v/>
      </c>
      <c r="K7" s="71" t="str">
        <f t="shared" si="0"/>
        <v/>
      </c>
      <c r="L7" s="20"/>
      <c r="M7" s="20"/>
      <c r="N7" s="20"/>
      <c r="O7" s="20"/>
      <c r="P7" s="20"/>
      <c r="Q7" s="20"/>
      <c r="R7" s="22"/>
      <c r="S7" s="49" t="str">
        <f t="shared" si="1"/>
        <v/>
      </c>
      <c r="T7" s="49" t="str">
        <f t="shared" si="2"/>
        <v/>
      </c>
      <c r="U7" s="49" t="str">
        <f t="shared" si="3"/>
        <v/>
      </c>
      <c r="V7" s="49" t="str">
        <f t="shared" si="4"/>
        <v/>
      </c>
      <c r="W7" s="49" t="str">
        <f t="shared" si="5"/>
        <v/>
      </c>
      <c r="X7" s="49" t="str">
        <f t="shared" si="6"/>
        <v/>
      </c>
      <c r="Y7" s="72">
        <f t="shared" si="7"/>
        <v>0</v>
      </c>
    </row>
    <row r="8" spans="1:25" s="16" customFormat="1" ht="36" customHeight="1" x14ac:dyDescent="0.25">
      <c r="A8" s="17"/>
      <c r="B8" s="17"/>
      <c r="C8" s="18"/>
      <c r="D8" s="18"/>
      <c r="E8" s="66"/>
      <c r="F8" s="67"/>
      <c r="G8" s="19"/>
      <c r="H8" s="20"/>
      <c r="I8" s="21"/>
      <c r="J8" s="71" t="str">
        <f t="shared" si="0"/>
        <v/>
      </c>
      <c r="K8" s="71" t="str">
        <f t="shared" si="0"/>
        <v/>
      </c>
      <c r="L8" s="20"/>
      <c r="M8" s="20"/>
      <c r="N8" s="20"/>
      <c r="O8" s="20"/>
      <c r="P8" s="20"/>
      <c r="Q8" s="20"/>
      <c r="R8" s="22"/>
      <c r="S8" s="49" t="str">
        <f t="shared" si="1"/>
        <v/>
      </c>
      <c r="T8" s="49" t="str">
        <f t="shared" si="2"/>
        <v/>
      </c>
      <c r="U8" s="49" t="str">
        <f t="shared" si="3"/>
        <v/>
      </c>
      <c r="V8" s="49" t="str">
        <f t="shared" si="4"/>
        <v/>
      </c>
      <c r="W8" s="49" t="str">
        <f t="shared" si="5"/>
        <v/>
      </c>
      <c r="X8" s="49" t="str">
        <f t="shared" si="6"/>
        <v/>
      </c>
      <c r="Y8" s="72">
        <f t="shared" si="7"/>
        <v>0</v>
      </c>
    </row>
    <row r="9" spans="1:25" s="16" customFormat="1" ht="36" customHeight="1" x14ac:dyDescent="0.25">
      <c r="A9" s="17"/>
      <c r="B9" s="17"/>
      <c r="C9" s="18"/>
      <c r="D9" s="18"/>
      <c r="E9" s="66"/>
      <c r="F9" s="67"/>
      <c r="G9" s="19"/>
      <c r="H9" s="20"/>
      <c r="I9" s="21"/>
      <c r="J9" s="71" t="str">
        <f t="shared" si="0"/>
        <v/>
      </c>
      <c r="K9" s="71" t="str">
        <f t="shared" si="0"/>
        <v/>
      </c>
      <c r="L9" s="20"/>
      <c r="M9" s="20"/>
      <c r="N9" s="20"/>
      <c r="O9" s="20"/>
      <c r="P9" s="20"/>
      <c r="Q9" s="20"/>
      <c r="R9" s="22"/>
      <c r="S9" s="49" t="str">
        <f t="shared" si="1"/>
        <v/>
      </c>
      <c r="T9" s="49" t="str">
        <f t="shared" si="2"/>
        <v/>
      </c>
      <c r="U9" s="49" t="str">
        <f t="shared" si="3"/>
        <v/>
      </c>
      <c r="V9" s="49" t="str">
        <f t="shared" si="4"/>
        <v/>
      </c>
      <c r="W9" s="49" t="str">
        <f t="shared" si="5"/>
        <v/>
      </c>
      <c r="X9" s="49" t="str">
        <f t="shared" si="6"/>
        <v/>
      </c>
      <c r="Y9" s="72">
        <f t="shared" si="7"/>
        <v>0</v>
      </c>
    </row>
    <row r="10" spans="1:25" s="16" customFormat="1" ht="36" customHeight="1" x14ac:dyDescent="0.25">
      <c r="A10" s="17"/>
      <c r="B10" s="17"/>
      <c r="C10" s="18"/>
      <c r="D10" s="18"/>
      <c r="E10" s="66"/>
      <c r="F10" s="67"/>
      <c r="G10" s="19"/>
      <c r="H10" s="20"/>
      <c r="I10" s="21"/>
      <c r="J10" s="71" t="str">
        <f t="shared" si="0"/>
        <v/>
      </c>
      <c r="K10" s="71" t="str">
        <f t="shared" si="0"/>
        <v/>
      </c>
      <c r="L10" s="20"/>
      <c r="M10" s="20"/>
      <c r="N10" s="20"/>
      <c r="O10" s="20"/>
      <c r="P10" s="20"/>
      <c r="Q10" s="20"/>
      <c r="R10" s="22"/>
      <c r="S10" s="49" t="str">
        <f t="shared" si="1"/>
        <v/>
      </c>
      <c r="T10" s="49" t="str">
        <f t="shared" si="2"/>
        <v/>
      </c>
      <c r="U10" s="49" t="str">
        <f t="shared" si="3"/>
        <v/>
      </c>
      <c r="V10" s="49" t="str">
        <f t="shared" si="4"/>
        <v/>
      </c>
      <c r="W10" s="49" t="str">
        <f t="shared" si="5"/>
        <v/>
      </c>
      <c r="X10" s="49" t="str">
        <f t="shared" si="6"/>
        <v/>
      </c>
      <c r="Y10" s="72">
        <f t="shared" si="7"/>
        <v>0</v>
      </c>
    </row>
    <row r="11" spans="1:25" s="16" customFormat="1" ht="36" customHeight="1" x14ac:dyDescent="0.25">
      <c r="A11" s="17"/>
      <c r="B11" s="17"/>
      <c r="C11" s="18"/>
      <c r="D11" s="18"/>
      <c r="E11" s="66"/>
      <c r="F11" s="67"/>
      <c r="G11" s="19"/>
      <c r="H11" s="20"/>
      <c r="I11" s="21"/>
      <c r="J11" s="71" t="str">
        <f t="shared" si="0"/>
        <v/>
      </c>
      <c r="K11" s="71" t="str">
        <f t="shared" si="0"/>
        <v/>
      </c>
      <c r="L11" s="20"/>
      <c r="M11" s="20"/>
      <c r="N11" s="20"/>
      <c r="O11" s="20"/>
      <c r="P11" s="20"/>
      <c r="Q11" s="20"/>
      <c r="R11" s="22"/>
      <c r="S11" s="49" t="str">
        <f t="shared" si="1"/>
        <v/>
      </c>
      <c r="T11" s="49" t="str">
        <f t="shared" si="2"/>
        <v/>
      </c>
      <c r="U11" s="49" t="str">
        <f t="shared" si="3"/>
        <v/>
      </c>
      <c r="V11" s="49" t="str">
        <f t="shared" si="4"/>
        <v/>
      </c>
      <c r="W11" s="49" t="str">
        <f t="shared" si="5"/>
        <v/>
      </c>
      <c r="X11" s="49" t="str">
        <f t="shared" si="6"/>
        <v/>
      </c>
      <c r="Y11" s="72">
        <f t="shared" si="7"/>
        <v>0</v>
      </c>
    </row>
    <row r="12" spans="1:25" s="16" customFormat="1" ht="36" customHeight="1" x14ac:dyDescent="0.25">
      <c r="A12" s="17"/>
      <c r="B12" s="17"/>
      <c r="C12" s="18"/>
      <c r="D12" s="18"/>
      <c r="E12" s="66"/>
      <c r="F12" s="67"/>
      <c r="G12" s="19"/>
      <c r="H12" s="20"/>
      <c r="I12" s="21"/>
      <c r="J12" s="71" t="str">
        <f t="shared" si="0"/>
        <v/>
      </c>
      <c r="K12" s="71" t="str">
        <f t="shared" si="0"/>
        <v/>
      </c>
      <c r="L12" s="20"/>
      <c r="M12" s="20"/>
      <c r="N12" s="20"/>
      <c r="O12" s="20"/>
      <c r="P12" s="20"/>
      <c r="Q12" s="20"/>
      <c r="R12" s="22"/>
      <c r="S12" s="49" t="str">
        <f t="shared" si="1"/>
        <v/>
      </c>
      <c r="T12" s="49" t="str">
        <f t="shared" si="2"/>
        <v/>
      </c>
      <c r="U12" s="49" t="str">
        <f t="shared" si="3"/>
        <v/>
      </c>
      <c r="V12" s="49" t="str">
        <f t="shared" si="4"/>
        <v/>
      </c>
      <c r="W12" s="49" t="str">
        <f t="shared" si="5"/>
        <v/>
      </c>
      <c r="X12" s="49" t="str">
        <f t="shared" si="6"/>
        <v/>
      </c>
      <c r="Y12" s="72">
        <f t="shared" si="7"/>
        <v>0</v>
      </c>
    </row>
    <row r="13" spans="1:25" s="16" customFormat="1" ht="36" customHeight="1" x14ac:dyDescent="0.25">
      <c r="A13" s="17"/>
      <c r="B13" s="17"/>
      <c r="C13" s="18"/>
      <c r="D13" s="18"/>
      <c r="E13" s="66"/>
      <c r="F13" s="67"/>
      <c r="G13" s="19"/>
      <c r="H13" s="20"/>
      <c r="I13" s="21"/>
      <c r="J13" s="71" t="str">
        <f t="shared" si="0"/>
        <v/>
      </c>
      <c r="K13" s="71" t="str">
        <f t="shared" si="0"/>
        <v/>
      </c>
      <c r="L13" s="20"/>
      <c r="M13" s="20"/>
      <c r="N13" s="20"/>
      <c r="O13" s="20"/>
      <c r="P13" s="20"/>
      <c r="Q13" s="20"/>
      <c r="R13" s="22"/>
      <c r="S13" s="49" t="str">
        <f t="shared" si="1"/>
        <v/>
      </c>
      <c r="T13" s="49" t="str">
        <f t="shared" si="2"/>
        <v/>
      </c>
      <c r="U13" s="49" t="str">
        <f t="shared" si="3"/>
        <v/>
      </c>
      <c r="V13" s="49" t="str">
        <f t="shared" si="4"/>
        <v/>
      </c>
      <c r="W13" s="49" t="str">
        <f t="shared" si="5"/>
        <v/>
      </c>
      <c r="X13" s="49" t="str">
        <f t="shared" si="6"/>
        <v/>
      </c>
      <c r="Y13" s="72">
        <f t="shared" si="7"/>
        <v>0</v>
      </c>
    </row>
    <row r="14" spans="1:25" s="16" customFormat="1" ht="36" customHeight="1" x14ac:dyDescent="0.25">
      <c r="A14" s="17"/>
      <c r="B14" s="17"/>
      <c r="C14" s="18"/>
      <c r="D14" s="18"/>
      <c r="E14" s="66"/>
      <c r="F14" s="67"/>
      <c r="G14" s="19"/>
      <c r="H14" s="20"/>
      <c r="I14" s="21"/>
      <c r="J14" s="71" t="str">
        <f t="shared" si="0"/>
        <v/>
      </c>
      <c r="K14" s="71" t="str">
        <f t="shared" si="0"/>
        <v/>
      </c>
      <c r="L14" s="20"/>
      <c r="M14" s="20"/>
      <c r="N14" s="20"/>
      <c r="O14" s="20"/>
      <c r="P14" s="20"/>
      <c r="Q14" s="20"/>
      <c r="R14" s="22"/>
      <c r="S14" s="49" t="str">
        <f t="shared" si="1"/>
        <v/>
      </c>
      <c r="T14" s="49" t="str">
        <f t="shared" si="2"/>
        <v/>
      </c>
      <c r="U14" s="49" t="str">
        <f t="shared" si="3"/>
        <v/>
      </c>
      <c r="V14" s="49" t="str">
        <f t="shared" si="4"/>
        <v/>
      </c>
      <c r="W14" s="49" t="str">
        <f t="shared" si="5"/>
        <v/>
      </c>
      <c r="X14" s="49" t="str">
        <f t="shared" si="6"/>
        <v/>
      </c>
      <c r="Y14" s="72">
        <f t="shared" si="7"/>
        <v>0</v>
      </c>
    </row>
    <row r="15" spans="1:25" s="16" customFormat="1" ht="36" customHeight="1" x14ac:dyDescent="0.25">
      <c r="A15" s="17"/>
      <c r="B15" s="17"/>
      <c r="C15" s="18"/>
      <c r="D15" s="18"/>
      <c r="E15" s="66"/>
      <c r="F15" s="67"/>
      <c r="G15" s="19"/>
      <c r="H15" s="20"/>
      <c r="I15" s="21"/>
      <c r="J15" s="71" t="str">
        <f t="shared" si="0"/>
        <v/>
      </c>
      <c r="K15" s="71" t="str">
        <f t="shared" si="0"/>
        <v/>
      </c>
      <c r="L15" s="20"/>
      <c r="M15" s="20"/>
      <c r="N15" s="20"/>
      <c r="O15" s="20"/>
      <c r="P15" s="20"/>
      <c r="Q15" s="20"/>
      <c r="R15" s="22"/>
      <c r="S15" s="49" t="str">
        <f t="shared" si="1"/>
        <v/>
      </c>
      <c r="T15" s="49" t="str">
        <f t="shared" si="2"/>
        <v/>
      </c>
      <c r="U15" s="49" t="str">
        <f t="shared" si="3"/>
        <v/>
      </c>
      <c r="V15" s="49" t="str">
        <f t="shared" si="4"/>
        <v/>
      </c>
      <c r="W15" s="49" t="str">
        <f t="shared" si="5"/>
        <v/>
      </c>
      <c r="X15" s="49" t="str">
        <f t="shared" si="6"/>
        <v/>
      </c>
      <c r="Y15" s="72">
        <f t="shared" si="7"/>
        <v>0</v>
      </c>
    </row>
    <row r="16" spans="1:25" s="16" customFormat="1" ht="36" customHeight="1" x14ac:dyDescent="0.25">
      <c r="A16" s="17"/>
      <c r="B16" s="17"/>
      <c r="C16" s="18"/>
      <c r="D16" s="18"/>
      <c r="E16" s="66"/>
      <c r="F16" s="67"/>
      <c r="G16" s="19"/>
      <c r="H16" s="20"/>
      <c r="I16" s="21"/>
      <c r="J16" s="71" t="str">
        <f t="shared" si="0"/>
        <v/>
      </c>
      <c r="K16" s="71" t="str">
        <f t="shared" si="0"/>
        <v/>
      </c>
      <c r="L16" s="20"/>
      <c r="M16" s="20"/>
      <c r="N16" s="20"/>
      <c r="O16" s="20"/>
      <c r="P16" s="20"/>
      <c r="Q16" s="20"/>
      <c r="R16" s="22"/>
      <c r="S16" s="49" t="str">
        <f t="shared" si="1"/>
        <v/>
      </c>
      <c r="T16" s="49" t="str">
        <f t="shared" si="2"/>
        <v/>
      </c>
      <c r="U16" s="49" t="str">
        <f t="shared" si="3"/>
        <v/>
      </c>
      <c r="V16" s="49" t="str">
        <f t="shared" si="4"/>
        <v/>
      </c>
      <c r="W16" s="49" t="str">
        <f t="shared" si="5"/>
        <v/>
      </c>
      <c r="X16" s="49" t="str">
        <f t="shared" si="6"/>
        <v/>
      </c>
      <c r="Y16" s="72">
        <f t="shared" si="7"/>
        <v>0</v>
      </c>
    </row>
    <row r="17" spans="1:25" s="16" customFormat="1" ht="36" customHeight="1" x14ac:dyDescent="0.25">
      <c r="A17" s="17"/>
      <c r="B17" s="17"/>
      <c r="C17" s="18"/>
      <c r="D17" s="18"/>
      <c r="E17" s="66"/>
      <c r="F17" s="67"/>
      <c r="G17" s="19"/>
      <c r="H17" s="20"/>
      <c r="I17" s="21"/>
      <c r="J17" s="71" t="str">
        <f t="shared" si="0"/>
        <v/>
      </c>
      <c r="K17" s="71" t="str">
        <f t="shared" si="0"/>
        <v/>
      </c>
      <c r="L17" s="20"/>
      <c r="M17" s="20"/>
      <c r="N17" s="20"/>
      <c r="O17" s="20"/>
      <c r="P17" s="20"/>
      <c r="Q17" s="20"/>
      <c r="R17" s="22"/>
      <c r="S17" s="49" t="str">
        <f t="shared" si="1"/>
        <v/>
      </c>
      <c r="T17" s="49" t="str">
        <f t="shared" si="2"/>
        <v/>
      </c>
      <c r="U17" s="49" t="str">
        <f t="shared" si="3"/>
        <v/>
      </c>
      <c r="V17" s="49" t="str">
        <f t="shared" si="4"/>
        <v/>
      </c>
      <c r="W17" s="49" t="str">
        <f t="shared" si="5"/>
        <v/>
      </c>
      <c r="X17" s="49" t="str">
        <f t="shared" si="6"/>
        <v/>
      </c>
      <c r="Y17" s="72">
        <f t="shared" si="7"/>
        <v>0</v>
      </c>
    </row>
    <row r="18" spans="1:25" s="16" customFormat="1" ht="36" customHeight="1" x14ac:dyDescent="0.25">
      <c r="A18" s="17"/>
      <c r="B18" s="17"/>
      <c r="C18" s="18"/>
      <c r="D18" s="18"/>
      <c r="E18" s="66"/>
      <c r="F18" s="67"/>
      <c r="G18" s="19"/>
      <c r="H18" s="20"/>
      <c r="I18" s="21"/>
      <c r="J18" s="71" t="str">
        <f t="shared" si="0"/>
        <v/>
      </c>
      <c r="K18" s="71" t="str">
        <f t="shared" si="0"/>
        <v/>
      </c>
      <c r="L18" s="20"/>
      <c r="M18" s="20"/>
      <c r="N18" s="20"/>
      <c r="O18" s="20"/>
      <c r="P18" s="20"/>
      <c r="Q18" s="20"/>
      <c r="R18" s="22"/>
      <c r="S18" s="49" t="str">
        <f t="shared" si="1"/>
        <v/>
      </c>
      <c r="T18" s="49" t="str">
        <f t="shared" si="2"/>
        <v/>
      </c>
      <c r="U18" s="49" t="str">
        <f t="shared" si="3"/>
        <v/>
      </c>
      <c r="V18" s="49" t="str">
        <f t="shared" si="4"/>
        <v/>
      </c>
      <c r="W18" s="49" t="str">
        <f t="shared" si="5"/>
        <v/>
      </c>
      <c r="X18" s="49" t="str">
        <f t="shared" si="6"/>
        <v/>
      </c>
      <c r="Y18" s="72">
        <f t="shared" si="7"/>
        <v>0</v>
      </c>
    </row>
    <row r="19" spans="1:25" s="16" customFormat="1" ht="36" customHeight="1" x14ac:dyDescent="0.25">
      <c r="A19" s="17"/>
      <c r="B19" s="17"/>
      <c r="C19" s="18"/>
      <c r="D19" s="18"/>
      <c r="E19" s="66"/>
      <c r="F19" s="67"/>
      <c r="G19" s="19"/>
      <c r="H19" s="20"/>
      <c r="I19" s="21"/>
      <c r="J19" s="71" t="str">
        <f t="shared" si="0"/>
        <v/>
      </c>
      <c r="K19" s="71" t="str">
        <f t="shared" si="0"/>
        <v/>
      </c>
      <c r="L19" s="20"/>
      <c r="M19" s="20"/>
      <c r="N19" s="20"/>
      <c r="O19" s="20"/>
      <c r="P19" s="20"/>
      <c r="Q19" s="20"/>
      <c r="R19" s="22"/>
      <c r="S19" s="49" t="str">
        <f t="shared" si="1"/>
        <v/>
      </c>
      <c r="T19" s="49" t="str">
        <f t="shared" si="2"/>
        <v/>
      </c>
      <c r="U19" s="49" t="str">
        <f t="shared" si="3"/>
        <v/>
      </c>
      <c r="V19" s="49" t="str">
        <f t="shared" si="4"/>
        <v/>
      </c>
      <c r="W19" s="49" t="str">
        <f t="shared" si="5"/>
        <v/>
      </c>
      <c r="X19" s="49" t="str">
        <f t="shared" si="6"/>
        <v/>
      </c>
      <c r="Y19" s="72">
        <f t="shared" si="7"/>
        <v>0</v>
      </c>
    </row>
    <row r="20" spans="1:25" s="16" customFormat="1" ht="36" customHeight="1" x14ac:dyDescent="0.25">
      <c r="A20" s="17"/>
      <c r="B20" s="17"/>
      <c r="C20" s="18"/>
      <c r="D20" s="18"/>
      <c r="E20" s="66"/>
      <c r="F20" s="67"/>
      <c r="G20" s="19"/>
      <c r="H20" s="20"/>
      <c r="I20" s="21"/>
      <c r="J20" s="71" t="str">
        <f t="shared" si="0"/>
        <v/>
      </c>
      <c r="K20" s="71" t="str">
        <f t="shared" si="0"/>
        <v/>
      </c>
      <c r="L20" s="20"/>
      <c r="M20" s="20"/>
      <c r="N20" s="20"/>
      <c r="O20" s="20"/>
      <c r="P20" s="20"/>
      <c r="Q20" s="20"/>
      <c r="R20" s="22"/>
      <c r="S20" s="49" t="str">
        <f t="shared" si="1"/>
        <v/>
      </c>
      <c r="T20" s="49" t="str">
        <f t="shared" si="2"/>
        <v/>
      </c>
      <c r="U20" s="49" t="str">
        <f t="shared" si="3"/>
        <v/>
      </c>
      <c r="V20" s="49" t="str">
        <f t="shared" si="4"/>
        <v/>
      </c>
      <c r="W20" s="49" t="str">
        <f t="shared" si="5"/>
        <v/>
      </c>
      <c r="X20" s="49" t="str">
        <f t="shared" si="6"/>
        <v/>
      </c>
      <c r="Y20" s="72">
        <f t="shared" si="7"/>
        <v>0</v>
      </c>
    </row>
    <row r="21" spans="1:25" s="16" customFormat="1" ht="36" customHeight="1" x14ac:dyDescent="0.25">
      <c r="A21" s="17"/>
      <c r="B21" s="17"/>
      <c r="C21" s="18"/>
      <c r="D21" s="18"/>
      <c r="E21" s="66"/>
      <c r="F21" s="67"/>
      <c r="G21" s="19"/>
      <c r="H21" s="20"/>
      <c r="I21" s="21"/>
      <c r="J21" s="71" t="str">
        <f t="shared" si="0"/>
        <v/>
      </c>
      <c r="K21" s="71" t="str">
        <f t="shared" si="0"/>
        <v/>
      </c>
      <c r="L21" s="20"/>
      <c r="M21" s="20"/>
      <c r="N21" s="20"/>
      <c r="O21" s="20"/>
      <c r="P21" s="20"/>
      <c r="Q21" s="20"/>
      <c r="R21" s="22"/>
      <c r="S21" s="49" t="str">
        <f t="shared" si="1"/>
        <v/>
      </c>
      <c r="T21" s="49" t="str">
        <f t="shared" si="2"/>
        <v/>
      </c>
      <c r="U21" s="49" t="str">
        <f t="shared" si="3"/>
        <v/>
      </c>
      <c r="V21" s="49" t="str">
        <f t="shared" si="4"/>
        <v/>
      </c>
      <c r="W21" s="49" t="str">
        <f t="shared" si="5"/>
        <v/>
      </c>
      <c r="X21" s="49" t="str">
        <f t="shared" si="6"/>
        <v/>
      </c>
      <c r="Y21" s="72">
        <f t="shared" si="7"/>
        <v>0</v>
      </c>
    </row>
    <row r="22" spans="1:25" s="16" customFormat="1" ht="36" customHeight="1" x14ac:dyDescent="0.25">
      <c r="A22" s="17"/>
      <c r="B22" s="17"/>
      <c r="C22" s="18"/>
      <c r="D22" s="18"/>
      <c r="E22" s="66"/>
      <c r="F22" s="67"/>
      <c r="G22" s="19"/>
      <c r="H22" s="20"/>
      <c r="I22" s="21"/>
      <c r="J22" s="71" t="str">
        <f t="shared" si="0"/>
        <v/>
      </c>
      <c r="K22" s="71" t="str">
        <f t="shared" si="0"/>
        <v/>
      </c>
      <c r="L22" s="20"/>
      <c r="M22" s="20"/>
      <c r="N22" s="20"/>
      <c r="O22" s="20"/>
      <c r="P22" s="20"/>
      <c r="Q22" s="20"/>
      <c r="R22" s="22"/>
      <c r="S22" s="49" t="str">
        <f t="shared" si="1"/>
        <v/>
      </c>
      <c r="T22" s="49" t="str">
        <f t="shared" si="2"/>
        <v/>
      </c>
      <c r="U22" s="49" t="str">
        <f t="shared" si="3"/>
        <v/>
      </c>
      <c r="V22" s="49" t="str">
        <f t="shared" si="4"/>
        <v/>
      </c>
      <c r="W22" s="49" t="str">
        <f t="shared" si="5"/>
        <v/>
      </c>
      <c r="X22" s="49" t="str">
        <f t="shared" si="6"/>
        <v/>
      </c>
      <c r="Y22" s="72">
        <f t="shared" si="7"/>
        <v>0</v>
      </c>
    </row>
    <row r="23" spans="1:25" s="16" customFormat="1" ht="36" customHeight="1" x14ac:dyDescent="0.25">
      <c r="A23" s="17"/>
      <c r="B23" s="17"/>
      <c r="C23" s="18"/>
      <c r="D23" s="18"/>
      <c r="E23" s="66"/>
      <c r="F23" s="67"/>
      <c r="G23" s="19"/>
      <c r="H23" s="20"/>
      <c r="I23" s="21"/>
      <c r="J23" s="71" t="str">
        <f t="shared" si="0"/>
        <v/>
      </c>
      <c r="K23" s="71" t="str">
        <f t="shared" si="0"/>
        <v/>
      </c>
      <c r="L23" s="20"/>
      <c r="M23" s="20"/>
      <c r="N23" s="20"/>
      <c r="O23" s="20"/>
      <c r="P23" s="20"/>
      <c r="Q23" s="20"/>
      <c r="R23" s="22"/>
      <c r="S23" s="49" t="str">
        <f t="shared" si="1"/>
        <v/>
      </c>
      <c r="T23" s="49" t="str">
        <f t="shared" si="2"/>
        <v/>
      </c>
      <c r="U23" s="49" t="str">
        <f t="shared" si="3"/>
        <v/>
      </c>
      <c r="V23" s="49" t="str">
        <f t="shared" si="4"/>
        <v/>
      </c>
      <c r="W23" s="49" t="str">
        <f t="shared" si="5"/>
        <v/>
      </c>
      <c r="X23" s="49" t="str">
        <f t="shared" si="6"/>
        <v/>
      </c>
      <c r="Y23" s="72">
        <f t="shared" si="7"/>
        <v>0</v>
      </c>
    </row>
    <row r="24" spans="1:25" s="16" customFormat="1" ht="36" customHeight="1" x14ac:dyDescent="0.25">
      <c r="A24" s="17"/>
      <c r="B24" s="17"/>
      <c r="C24" s="18"/>
      <c r="D24" s="18"/>
      <c r="E24" s="66"/>
      <c r="F24" s="67"/>
      <c r="G24" s="19"/>
      <c r="H24" s="20"/>
      <c r="I24" s="21"/>
      <c r="J24" s="71" t="str">
        <f t="shared" si="0"/>
        <v/>
      </c>
      <c r="K24" s="71" t="str">
        <f t="shared" si="0"/>
        <v/>
      </c>
      <c r="L24" s="20"/>
      <c r="M24" s="20"/>
      <c r="N24" s="20"/>
      <c r="O24" s="20"/>
      <c r="P24" s="20"/>
      <c r="Q24" s="20"/>
      <c r="R24" s="22"/>
      <c r="S24" s="49" t="str">
        <f t="shared" si="1"/>
        <v/>
      </c>
      <c r="T24" s="49" t="str">
        <f t="shared" si="2"/>
        <v/>
      </c>
      <c r="U24" s="49" t="str">
        <f t="shared" si="3"/>
        <v/>
      </c>
      <c r="V24" s="49" t="str">
        <f t="shared" si="4"/>
        <v/>
      </c>
      <c r="W24" s="49" t="str">
        <f t="shared" si="5"/>
        <v/>
      </c>
      <c r="X24" s="49" t="str">
        <f t="shared" si="6"/>
        <v/>
      </c>
      <c r="Y24" s="72">
        <f t="shared" si="7"/>
        <v>0</v>
      </c>
    </row>
    <row r="25" spans="1:25" s="16" customFormat="1" ht="36" customHeight="1" x14ac:dyDescent="0.25">
      <c r="A25" s="17"/>
      <c r="B25" s="17"/>
      <c r="C25" s="18"/>
      <c r="D25" s="18"/>
      <c r="E25" s="66"/>
      <c r="F25" s="67"/>
      <c r="G25" s="19"/>
      <c r="H25" s="20"/>
      <c r="I25" s="21"/>
      <c r="J25" s="71" t="str">
        <f t="shared" si="0"/>
        <v/>
      </c>
      <c r="K25" s="71" t="str">
        <f t="shared" si="0"/>
        <v/>
      </c>
      <c r="L25" s="20"/>
      <c r="M25" s="20"/>
      <c r="N25" s="20"/>
      <c r="O25" s="20"/>
      <c r="P25" s="20"/>
      <c r="Q25" s="20"/>
      <c r="R25" s="22"/>
      <c r="S25" s="49" t="str">
        <f t="shared" si="1"/>
        <v/>
      </c>
      <c r="T25" s="49" t="str">
        <f t="shared" si="2"/>
        <v/>
      </c>
      <c r="U25" s="49" t="str">
        <f t="shared" si="3"/>
        <v/>
      </c>
      <c r="V25" s="49" t="str">
        <f t="shared" si="4"/>
        <v/>
      </c>
      <c r="W25" s="49" t="str">
        <f t="shared" si="5"/>
        <v/>
      </c>
      <c r="X25" s="49" t="str">
        <f t="shared" si="6"/>
        <v/>
      </c>
      <c r="Y25" s="72">
        <f t="shared" si="7"/>
        <v>0</v>
      </c>
    </row>
    <row r="26" spans="1:25" s="16" customFormat="1" ht="36" customHeight="1" x14ac:dyDescent="0.25">
      <c r="A26" s="17"/>
      <c r="B26" s="17"/>
      <c r="C26" s="18"/>
      <c r="D26" s="18"/>
      <c r="E26" s="66"/>
      <c r="F26" s="67"/>
      <c r="G26" s="19"/>
      <c r="H26" s="20"/>
      <c r="I26" s="21"/>
      <c r="J26" s="71" t="str">
        <f t="shared" si="0"/>
        <v/>
      </c>
      <c r="K26" s="71" t="str">
        <f t="shared" si="0"/>
        <v/>
      </c>
      <c r="L26" s="20"/>
      <c r="M26" s="20"/>
      <c r="N26" s="20"/>
      <c r="O26" s="20"/>
      <c r="P26" s="20"/>
      <c r="Q26" s="20"/>
      <c r="R26" s="22"/>
      <c r="S26" s="49" t="str">
        <f t="shared" si="1"/>
        <v/>
      </c>
      <c r="T26" s="49" t="str">
        <f t="shared" si="2"/>
        <v/>
      </c>
      <c r="U26" s="49" t="str">
        <f t="shared" si="3"/>
        <v/>
      </c>
      <c r="V26" s="49" t="str">
        <f t="shared" si="4"/>
        <v/>
      </c>
      <c r="W26" s="49" t="str">
        <f t="shared" si="5"/>
        <v/>
      </c>
      <c r="X26" s="49" t="str">
        <f t="shared" si="6"/>
        <v/>
      </c>
      <c r="Y26" s="72">
        <f t="shared" si="7"/>
        <v>0</v>
      </c>
    </row>
    <row r="27" spans="1:25" s="16" customFormat="1" ht="36" customHeight="1" x14ac:dyDescent="0.25">
      <c r="A27" s="17"/>
      <c r="B27" s="17"/>
      <c r="C27" s="18"/>
      <c r="D27" s="18"/>
      <c r="E27" s="66"/>
      <c r="F27" s="67"/>
      <c r="G27" s="19"/>
      <c r="H27" s="20"/>
      <c r="I27" s="21"/>
      <c r="J27" s="71" t="str">
        <f t="shared" si="0"/>
        <v/>
      </c>
      <c r="K27" s="71" t="str">
        <f t="shared" si="0"/>
        <v/>
      </c>
      <c r="L27" s="20"/>
      <c r="M27" s="20"/>
      <c r="N27" s="20"/>
      <c r="O27" s="20"/>
      <c r="P27" s="20"/>
      <c r="Q27" s="20"/>
      <c r="R27" s="22"/>
      <c r="S27" s="49" t="str">
        <f t="shared" si="1"/>
        <v/>
      </c>
      <c r="T27" s="49" t="str">
        <f t="shared" si="2"/>
        <v/>
      </c>
      <c r="U27" s="49" t="str">
        <f t="shared" si="3"/>
        <v/>
      </c>
      <c r="V27" s="49" t="str">
        <f t="shared" si="4"/>
        <v/>
      </c>
      <c r="W27" s="49" t="str">
        <f t="shared" si="5"/>
        <v/>
      </c>
      <c r="X27" s="49" t="str">
        <f t="shared" si="6"/>
        <v/>
      </c>
      <c r="Y27" s="72">
        <f t="shared" si="7"/>
        <v>0</v>
      </c>
    </row>
    <row r="28" spans="1:25" s="16" customFormat="1" ht="36" customHeight="1" x14ac:dyDescent="0.25">
      <c r="A28" s="17"/>
      <c r="B28" s="17"/>
      <c r="C28" s="18"/>
      <c r="D28" s="18"/>
      <c r="E28" s="66"/>
      <c r="F28" s="67"/>
      <c r="G28" s="19"/>
      <c r="H28" s="20"/>
      <c r="I28" s="21"/>
      <c r="J28" s="71" t="str">
        <f t="shared" si="0"/>
        <v/>
      </c>
      <c r="K28" s="71" t="str">
        <f t="shared" si="0"/>
        <v/>
      </c>
      <c r="L28" s="20"/>
      <c r="M28" s="20"/>
      <c r="N28" s="20"/>
      <c r="O28" s="20"/>
      <c r="P28" s="20"/>
      <c r="Q28" s="20"/>
      <c r="R28" s="22"/>
      <c r="S28" s="49" t="str">
        <f t="shared" si="1"/>
        <v/>
      </c>
      <c r="T28" s="49" t="str">
        <f t="shared" si="2"/>
        <v/>
      </c>
      <c r="U28" s="49" t="str">
        <f t="shared" si="3"/>
        <v/>
      </c>
      <c r="V28" s="49" t="str">
        <f t="shared" si="4"/>
        <v/>
      </c>
      <c r="W28" s="49" t="str">
        <f t="shared" si="5"/>
        <v/>
      </c>
      <c r="X28" s="49" t="str">
        <f t="shared" si="6"/>
        <v/>
      </c>
      <c r="Y28" s="72">
        <f t="shared" si="7"/>
        <v>0</v>
      </c>
    </row>
    <row r="29" spans="1:25" s="16" customFormat="1" ht="36" customHeight="1" x14ac:dyDescent="0.25">
      <c r="A29" s="17"/>
      <c r="B29" s="17"/>
      <c r="C29" s="18"/>
      <c r="D29" s="18"/>
      <c r="E29" s="66"/>
      <c r="F29" s="67"/>
      <c r="G29" s="19"/>
      <c r="H29" s="20"/>
      <c r="I29" s="21"/>
      <c r="J29" s="71" t="str">
        <f t="shared" si="0"/>
        <v/>
      </c>
      <c r="K29" s="71" t="str">
        <f t="shared" si="0"/>
        <v/>
      </c>
      <c r="L29" s="20"/>
      <c r="M29" s="20"/>
      <c r="N29" s="20"/>
      <c r="O29" s="20"/>
      <c r="P29" s="20"/>
      <c r="Q29" s="20"/>
      <c r="R29" s="22"/>
      <c r="S29" s="49" t="str">
        <f t="shared" si="1"/>
        <v/>
      </c>
      <c r="T29" s="49" t="str">
        <f t="shared" si="2"/>
        <v/>
      </c>
      <c r="U29" s="49" t="str">
        <f t="shared" si="3"/>
        <v/>
      </c>
      <c r="V29" s="49" t="str">
        <f t="shared" si="4"/>
        <v/>
      </c>
      <c r="W29" s="49" t="str">
        <f t="shared" si="5"/>
        <v/>
      </c>
      <c r="X29" s="49" t="str">
        <f t="shared" si="6"/>
        <v/>
      </c>
      <c r="Y29" s="72">
        <f t="shared" si="7"/>
        <v>0</v>
      </c>
    </row>
    <row r="30" spans="1:25" s="16" customFormat="1" ht="36" customHeight="1" x14ac:dyDescent="0.25">
      <c r="A30" s="17"/>
      <c r="B30" s="17"/>
      <c r="C30" s="18"/>
      <c r="D30" s="18"/>
      <c r="E30" s="66"/>
      <c r="F30" s="67"/>
      <c r="G30" s="19"/>
      <c r="H30" s="20"/>
      <c r="I30" s="21"/>
      <c r="J30" s="71" t="str">
        <f t="shared" si="0"/>
        <v/>
      </c>
      <c r="K30" s="71" t="str">
        <f t="shared" si="0"/>
        <v/>
      </c>
      <c r="L30" s="20"/>
      <c r="M30" s="20"/>
      <c r="N30" s="20"/>
      <c r="O30" s="20"/>
      <c r="P30" s="20"/>
      <c r="Q30" s="20"/>
      <c r="R30" s="22"/>
      <c r="S30" s="49" t="str">
        <f t="shared" si="1"/>
        <v/>
      </c>
      <c r="T30" s="49" t="str">
        <f t="shared" si="2"/>
        <v/>
      </c>
      <c r="U30" s="49" t="str">
        <f t="shared" si="3"/>
        <v/>
      </c>
      <c r="V30" s="49" t="str">
        <f t="shared" si="4"/>
        <v/>
      </c>
      <c r="W30" s="49" t="str">
        <f t="shared" si="5"/>
        <v/>
      </c>
      <c r="X30" s="49" t="str">
        <f t="shared" si="6"/>
        <v/>
      </c>
      <c r="Y30" s="72">
        <f t="shared" si="7"/>
        <v>0</v>
      </c>
    </row>
    <row r="31" spans="1:25" s="16" customFormat="1" ht="36" customHeight="1" x14ac:dyDescent="0.25">
      <c r="A31" s="17"/>
      <c r="B31" s="17"/>
      <c r="C31" s="18"/>
      <c r="D31" s="18"/>
      <c r="E31" s="66"/>
      <c r="F31" s="67"/>
      <c r="G31" s="19"/>
      <c r="H31" s="20"/>
      <c r="I31" s="21"/>
      <c r="J31" s="71" t="str">
        <f t="shared" si="0"/>
        <v/>
      </c>
      <c r="K31" s="71" t="str">
        <f t="shared" si="0"/>
        <v/>
      </c>
      <c r="L31" s="20"/>
      <c r="M31" s="20"/>
      <c r="N31" s="20"/>
      <c r="O31" s="20"/>
      <c r="P31" s="20"/>
      <c r="Q31" s="20"/>
      <c r="R31" s="22"/>
      <c r="S31" s="49" t="str">
        <f t="shared" si="1"/>
        <v/>
      </c>
      <c r="T31" s="49" t="str">
        <f t="shared" si="2"/>
        <v/>
      </c>
      <c r="U31" s="49" t="str">
        <f t="shared" si="3"/>
        <v/>
      </c>
      <c r="V31" s="49" t="str">
        <f t="shared" si="4"/>
        <v/>
      </c>
      <c r="W31" s="49" t="str">
        <f t="shared" si="5"/>
        <v/>
      </c>
      <c r="X31" s="49" t="str">
        <f t="shared" si="6"/>
        <v/>
      </c>
      <c r="Y31" s="72">
        <f t="shared" si="7"/>
        <v>0</v>
      </c>
    </row>
    <row r="32" spans="1:25" s="16" customFormat="1" ht="36" customHeight="1" x14ac:dyDescent="0.25">
      <c r="A32" s="17"/>
      <c r="B32" s="17"/>
      <c r="C32" s="18"/>
      <c r="D32" s="18"/>
      <c r="E32" s="66"/>
      <c r="F32" s="67"/>
      <c r="G32" s="19"/>
      <c r="H32" s="20"/>
      <c r="I32" s="21"/>
      <c r="J32" s="71" t="str">
        <f t="shared" si="0"/>
        <v/>
      </c>
      <c r="K32" s="71" t="str">
        <f t="shared" si="0"/>
        <v/>
      </c>
      <c r="L32" s="20"/>
      <c r="M32" s="20"/>
      <c r="N32" s="20"/>
      <c r="O32" s="20"/>
      <c r="P32" s="20"/>
      <c r="Q32" s="20"/>
      <c r="R32" s="22"/>
      <c r="S32" s="49" t="str">
        <f t="shared" si="1"/>
        <v/>
      </c>
      <c r="T32" s="49" t="str">
        <f t="shared" si="2"/>
        <v/>
      </c>
      <c r="U32" s="49" t="str">
        <f t="shared" si="3"/>
        <v/>
      </c>
      <c r="V32" s="49" t="str">
        <f t="shared" si="4"/>
        <v/>
      </c>
      <c r="W32" s="49" t="str">
        <f t="shared" si="5"/>
        <v/>
      </c>
      <c r="X32" s="49" t="str">
        <f t="shared" si="6"/>
        <v/>
      </c>
      <c r="Y32" s="72">
        <f t="shared" si="7"/>
        <v>0</v>
      </c>
    </row>
    <row r="33" spans="1:25" s="16" customFormat="1" ht="36" customHeight="1" x14ac:dyDescent="0.25">
      <c r="A33" s="17"/>
      <c r="B33" s="17"/>
      <c r="C33" s="18"/>
      <c r="D33" s="18"/>
      <c r="E33" s="66"/>
      <c r="F33" s="67"/>
      <c r="G33" s="19"/>
      <c r="H33" s="20"/>
      <c r="I33" s="21"/>
      <c r="J33" s="71" t="str">
        <f t="shared" si="0"/>
        <v/>
      </c>
      <c r="K33" s="71" t="str">
        <f t="shared" si="0"/>
        <v/>
      </c>
      <c r="L33" s="20"/>
      <c r="M33" s="20"/>
      <c r="N33" s="20"/>
      <c r="O33" s="20"/>
      <c r="P33" s="20"/>
      <c r="Q33" s="20"/>
      <c r="R33" s="22"/>
      <c r="S33" s="49" t="str">
        <f t="shared" si="1"/>
        <v/>
      </c>
      <c r="T33" s="49" t="str">
        <f t="shared" si="2"/>
        <v/>
      </c>
      <c r="U33" s="49" t="str">
        <f t="shared" si="3"/>
        <v/>
      </c>
      <c r="V33" s="49" t="str">
        <f t="shared" si="4"/>
        <v/>
      </c>
      <c r="W33" s="49" t="str">
        <f t="shared" si="5"/>
        <v/>
      </c>
      <c r="X33" s="49" t="str">
        <f t="shared" si="6"/>
        <v/>
      </c>
      <c r="Y33" s="72">
        <f t="shared" si="7"/>
        <v>0</v>
      </c>
    </row>
    <row r="34" spans="1:25" s="16" customFormat="1" ht="36" customHeight="1" x14ac:dyDescent="0.25">
      <c r="A34" s="17"/>
      <c r="B34" s="17"/>
      <c r="C34" s="18"/>
      <c r="D34" s="18"/>
      <c r="E34" s="66"/>
      <c r="F34" s="67"/>
      <c r="G34" s="19"/>
      <c r="H34" s="20"/>
      <c r="I34" s="21"/>
      <c r="J34" s="71" t="str">
        <f t="shared" si="0"/>
        <v/>
      </c>
      <c r="K34" s="71" t="str">
        <f t="shared" si="0"/>
        <v/>
      </c>
      <c r="L34" s="20"/>
      <c r="M34" s="20"/>
      <c r="N34" s="20"/>
      <c r="O34" s="20"/>
      <c r="P34" s="20"/>
      <c r="Q34" s="20"/>
      <c r="R34" s="22"/>
      <c r="S34" s="49" t="str">
        <f t="shared" si="1"/>
        <v/>
      </c>
      <c r="T34" s="49" t="str">
        <f t="shared" si="2"/>
        <v/>
      </c>
      <c r="U34" s="49" t="str">
        <f t="shared" si="3"/>
        <v/>
      </c>
      <c r="V34" s="49" t="str">
        <f t="shared" si="4"/>
        <v/>
      </c>
      <c r="W34" s="49" t="str">
        <f t="shared" si="5"/>
        <v/>
      </c>
      <c r="X34" s="49" t="str">
        <f t="shared" si="6"/>
        <v/>
      </c>
      <c r="Y34" s="72">
        <f t="shared" si="7"/>
        <v>0</v>
      </c>
    </row>
    <row r="35" spans="1:25" s="16" customFormat="1" ht="36" customHeight="1" x14ac:dyDescent="0.25">
      <c r="A35" s="17"/>
      <c r="B35" s="17"/>
      <c r="C35" s="18"/>
      <c r="D35" s="18"/>
      <c r="E35" s="66"/>
      <c r="F35" s="67"/>
      <c r="G35" s="19"/>
      <c r="H35" s="20"/>
      <c r="I35" s="21"/>
      <c r="J35" s="71" t="str">
        <f t="shared" si="0"/>
        <v/>
      </c>
      <c r="K35" s="71" t="str">
        <f t="shared" si="0"/>
        <v/>
      </c>
      <c r="L35" s="20"/>
      <c r="M35" s="20"/>
      <c r="N35" s="20"/>
      <c r="O35" s="20"/>
      <c r="P35" s="20"/>
      <c r="Q35" s="20"/>
      <c r="R35" s="22"/>
      <c r="S35" s="49" t="str">
        <f t="shared" si="1"/>
        <v/>
      </c>
      <c r="T35" s="49" t="str">
        <f t="shared" si="2"/>
        <v/>
      </c>
      <c r="U35" s="49" t="str">
        <f t="shared" si="3"/>
        <v/>
      </c>
      <c r="V35" s="49" t="str">
        <f t="shared" si="4"/>
        <v/>
      </c>
      <c r="W35" s="49" t="str">
        <f t="shared" si="5"/>
        <v/>
      </c>
      <c r="X35" s="49" t="str">
        <f t="shared" si="6"/>
        <v/>
      </c>
      <c r="Y35" s="72">
        <f t="shared" si="7"/>
        <v>0</v>
      </c>
    </row>
    <row r="36" spans="1:25" s="16" customFormat="1" ht="36" customHeight="1" x14ac:dyDescent="0.25">
      <c r="A36" s="17"/>
      <c r="B36" s="17"/>
      <c r="C36" s="18"/>
      <c r="D36" s="18"/>
      <c r="E36" s="66"/>
      <c r="F36" s="67"/>
      <c r="G36" s="19"/>
      <c r="H36" s="20"/>
      <c r="I36" s="21"/>
      <c r="J36" s="71" t="str">
        <f t="shared" si="0"/>
        <v/>
      </c>
      <c r="K36" s="71" t="str">
        <f t="shared" si="0"/>
        <v/>
      </c>
      <c r="L36" s="20"/>
      <c r="M36" s="20"/>
      <c r="N36" s="20"/>
      <c r="O36" s="20"/>
      <c r="P36" s="20"/>
      <c r="Q36" s="20"/>
      <c r="R36" s="22"/>
      <c r="S36" s="49" t="str">
        <f t="shared" si="1"/>
        <v/>
      </c>
      <c r="T36" s="49" t="str">
        <f t="shared" si="2"/>
        <v/>
      </c>
      <c r="U36" s="49" t="str">
        <f t="shared" si="3"/>
        <v/>
      </c>
      <c r="V36" s="49" t="str">
        <f t="shared" si="4"/>
        <v/>
      </c>
      <c r="W36" s="49" t="str">
        <f t="shared" si="5"/>
        <v/>
      </c>
      <c r="X36" s="49" t="str">
        <f t="shared" si="6"/>
        <v/>
      </c>
      <c r="Y36" s="72">
        <f t="shared" si="7"/>
        <v>0</v>
      </c>
    </row>
    <row r="37" spans="1:25" s="16" customFormat="1" ht="36" customHeight="1" x14ac:dyDescent="0.25">
      <c r="A37" s="17"/>
      <c r="B37" s="17"/>
      <c r="C37" s="18"/>
      <c r="D37" s="18"/>
      <c r="E37" s="66"/>
      <c r="F37" s="67"/>
      <c r="G37" s="19"/>
      <c r="H37" s="20"/>
      <c r="I37" s="21"/>
      <c r="J37" s="71" t="str">
        <f t="shared" si="0"/>
        <v/>
      </c>
      <c r="K37" s="71" t="str">
        <f t="shared" si="0"/>
        <v/>
      </c>
      <c r="L37" s="20"/>
      <c r="M37" s="20"/>
      <c r="N37" s="20"/>
      <c r="O37" s="20"/>
      <c r="P37" s="20"/>
      <c r="Q37" s="20"/>
      <c r="R37" s="22"/>
      <c r="S37" s="49" t="str">
        <f t="shared" si="1"/>
        <v/>
      </c>
      <c r="T37" s="49" t="str">
        <f t="shared" si="2"/>
        <v/>
      </c>
      <c r="U37" s="49" t="str">
        <f t="shared" si="3"/>
        <v/>
      </c>
      <c r="V37" s="49" t="str">
        <f t="shared" si="4"/>
        <v/>
      </c>
      <c r="W37" s="49" t="str">
        <f t="shared" si="5"/>
        <v/>
      </c>
      <c r="X37" s="49" t="str">
        <f t="shared" si="6"/>
        <v/>
      </c>
      <c r="Y37" s="72">
        <f t="shared" si="7"/>
        <v>0</v>
      </c>
    </row>
    <row r="38" spans="1:25" s="16" customFormat="1" ht="36" customHeight="1" x14ac:dyDescent="0.25">
      <c r="A38" s="17"/>
      <c r="B38" s="17"/>
      <c r="C38" s="18"/>
      <c r="D38" s="18"/>
      <c r="E38" s="66"/>
      <c r="F38" s="67"/>
      <c r="G38" s="19"/>
      <c r="H38" s="20"/>
      <c r="I38" s="21"/>
      <c r="J38" s="71" t="str">
        <f t="shared" si="0"/>
        <v/>
      </c>
      <c r="K38" s="71" t="str">
        <f t="shared" si="0"/>
        <v/>
      </c>
      <c r="L38" s="20"/>
      <c r="M38" s="20"/>
      <c r="N38" s="20"/>
      <c r="O38" s="20"/>
      <c r="P38" s="20"/>
      <c r="Q38" s="20"/>
      <c r="R38" s="22"/>
      <c r="S38" s="49" t="str">
        <f t="shared" si="1"/>
        <v/>
      </c>
      <c r="T38" s="49" t="str">
        <f t="shared" si="2"/>
        <v/>
      </c>
      <c r="U38" s="49" t="str">
        <f t="shared" si="3"/>
        <v/>
      </c>
      <c r="V38" s="49" t="str">
        <f t="shared" si="4"/>
        <v/>
      </c>
      <c r="W38" s="49" t="str">
        <f t="shared" si="5"/>
        <v/>
      </c>
      <c r="X38" s="49" t="str">
        <f t="shared" si="6"/>
        <v/>
      </c>
      <c r="Y38" s="72">
        <f t="shared" si="7"/>
        <v>0</v>
      </c>
    </row>
    <row r="39" spans="1:25" s="16" customFormat="1" ht="36" customHeight="1" x14ac:dyDescent="0.25">
      <c r="A39" s="17"/>
      <c r="B39" s="17"/>
      <c r="C39" s="18"/>
      <c r="D39" s="18"/>
      <c r="E39" s="66"/>
      <c r="F39" s="67"/>
      <c r="G39" s="19"/>
      <c r="H39" s="20"/>
      <c r="I39" s="21"/>
      <c r="J39" s="71" t="str">
        <f t="shared" si="0"/>
        <v/>
      </c>
      <c r="K39" s="71" t="str">
        <f t="shared" si="0"/>
        <v/>
      </c>
      <c r="L39" s="20"/>
      <c r="M39" s="20"/>
      <c r="N39" s="20"/>
      <c r="O39" s="20"/>
      <c r="P39" s="20"/>
      <c r="Q39" s="20"/>
      <c r="R39" s="22"/>
      <c r="S39" s="49" t="str">
        <f t="shared" si="1"/>
        <v/>
      </c>
      <c r="T39" s="49" t="str">
        <f t="shared" si="2"/>
        <v/>
      </c>
      <c r="U39" s="49" t="str">
        <f t="shared" si="3"/>
        <v/>
      </c>
      <c r="V39" s="49" t="str">
        <f t="shared" si="4"/>
        <v/>
      </c>
      <c r="W39" s="49" t="str">
        <f t="shared" si="5"/>
        <v/>
      </c>
      <c r="X39" s="49" t="str">
        <f t="shared" si="6"/>
        <v/>
      </c>
      <c r="Y39" s="72">
        <f t="shared" si="7"/>
        <v>0</v>
      </c>
    </row>
    <row r="40" spans="1:25" s="16" customFormat="1" ht="36" customHeight="1" x14ac:dyDescent="0.25">
      <c r="A40" s="17"/>
      <c r="B40" s="17"/>
      <c r="C40" s="18"/>
      <c r="D40" s="18"/>
      <c r="E40" s="66"/>
      <c r="F40" s="67"/>
      <c r="G40" s="19"/>
      <c r="H40" s="20"/>
      <c r="I40" s="21"/>
      <c r="J40" s="71" t="str">
        <f t="shared" si="0"/>
        <v/>
      </c>
      <c r="K40" s="71" t="str">
        <f t="shared" si="0"/>
        <v/>
      </c>
      <c r="L40" s="20"/>
      <c r="M40" s="20"/>
      <c r="N40" s="20"/>
      <c r="O40" s="20"/>
      <c r="P40" s="20"/>
      <c r="Q40" s="20"/>
      <c r="R40" s="22"/>
      <c r="S40" s="49" t="str">
        <f t="shared" si="1"/>
        <v/>
      </c>
      <c r="T40" s="49" t="str">
        <f t="shared" si="2"/>
        <v/>
      </c>
      <c r="U40" s="49" t="str">
        <f t="shared" si="3"/>
        <v/>
      </c>
      <c r="V40" s="49" t="str">
        <f t="shared" si="4"/>
        <v/>
      </c>
      <c r="W40" s="49" t="str">
        <f t="shared" si="5"/>
        <v/>
      </c>
      <c r="X40" s="49" t="str">
        <f t="shared" si="6"/>
        <v/>
      </c>
      <c r="Y40" s="72">
        <f t="shared" si="7"/>
        <v>0</v>
      </c>
    </row>
    <row r="41" spans="1:25" s="16" customFormat="1" ht="36" customHeight="1" x14ac:dyDescent="0.25">
      <c r="A41" s="17"/>
      <c r="B41" s="17"/>
      <c r="C41" s="18"/>
      <c r="D41" s="18"/>
      <c r="E41" s="66"/>
      <c r="F41" s="67"/>
      <c r="G41" s="19"/>
      <c r="H41" s="20"/>
      <c r="I41" s="21"/>
      <c r="J41" s="71" t="str">
        <f t="shared" si="0"/>
        <v/>
      </c>
      <c r="K41" s="71" t="str">
        <f t="shared" si="0"/>
        <v/>
      </c>
      <c r="L41" s="20"/>
      <c r="M41" s="20"/>
      <c r="N41" s="20"/>
      <c r="O41" s="20"/>
      <c r="P41" s="20"/>
      <c r="Q41" s="20"/>
      <c r="R41" s="22"/>
      <c r="S41" s="49" t="str">
        <f t="shared" si="1"/>
        <v/>
      </c>
      <c r="T41" s="49" t="str">
        <f t="shared" si="2"/>
        <v/>
      </c>
      <c r="U41" s="49" t="str">
        <f t="shared" si="3"/>
        <v/>
      </c>
      <c r="V41" s="49" t="str">
        <f t="shared" si="4"/>
        <v/>
      </c>
      <c r="W41" s="49" t="str">
        <f t="shared" si="5"/>
        <v/>
      </c>
      <c r="X41" s="49" t="str">
        <f t="shared" si="6"/>
        <v/>
      </c>
      <c r="Y41" s="72">
        <f t="shared" si="7"/>
        <v>0</v>
      </c>
    </row>
    <row r="42" spans="1:25" s="16" customFormat="1" ht="36" customHeight="1" x14ac:dyDescent="0.25">
      <c r="A42" s="17"/>
      <c r="B42" s="17"/>
      <c r="C42" s="18"/>
      <c r="D42" s="18"/>
      <c r="E42" s="66"/>
      <c r="F42" s="67"/>
      <c r="G42" s="19"/>
      <c r="H42" s="20"/>
      <c r="I42" s="21"/>
      <c r="J42" s="71" t="str">
        <f t="shared" si="0"/>
        <v/>
      </c>
      <c r="K42" s="71" t="str">
        <f t="shared" si="0"/>
        <v/>
      </c>
      <c r="L42" s="20"/>
      <c r="M42" s="20"/>
      <c r="N42" s="20"/>
      <c r="O42" s="20"/>
      <c r="P42" s="20"/>
      <c r="Q42" s="20"/>
      <c r="R42" s="22"/>
      <c r="S42" s="49" t="str">
        <f t="shared" si="1"/>
        <v/>
      </c>
      <c r="T42" s="49" t="str">
        <f t="shared" si="2"/>
        <v/>
      </c>
      <c r="U42" s="49" t="str">
        <f t="shared" si="3"/>
        <v/>
      </c>
      <c r="V42" s="49" t="str">
        <f t="shared" si="4"/>
        <v/>
      </c>
      <c r="W42" s="49" t="str">
        <f t="shared" si="5"/>
        <v/>
      </c>
      <c r="X42" s="49" t="str">
        <f t="shared" si="6"/>
        <v/>
      </c>
      <c r="Y42" s="72">
        <f t="shared" si="7"/>
        <v>0</v>
      </c>
    </row>
    <row r="43" spans="1:25" s="16" customFormat="1" ht="36" customHeight="1" x14ac:dyDescent="0.25">
      <c r="A43" s="17"/>
      <c r="B43" s="17"/>
      <c r="C43" s="18"/>
      <c r="D43" s="18"/>
      <c r="E43" s="66"/>
      <c r="F43" s="67"/>
      <c r="G43" s="19"/>
      <c r="H43" s="20"/>
      <c r="I43" s="21"/>
      <c r="J43" s="71" t="str">
        <f t="shared" si="0"/>
        <v/>
      </c>
      <c r="K43" s="71" t="str">
        <f t="shared" si="0"/>
        <v/>
      </c>
      <c r="L43" s="20"/>
      <c r="M43" s="20"/>
      <c r="N43" s="20"/>
      <c r="O43" s="20"/>
      <c r="P43" s="20"/>
      <c r="Q43" s="20"/>
      <c r="R43" s="22"/>
      <c r="S43" s="49" t="str">
        <f t="shared" si="1"/>
        <v/>
      </c>
      <c r="T43" s="49" t="str">
        <f t="shared" si="2"/>
        <v/>
      </c>
      <c r="U43" s="49" t="str">
        <f t="shared" si="3"/>
        <v/>
      </c>
      <c r="V43" s="49" t="str">
        <f t="shared" si="4"/>
        <v/>
      </c>
      <c r="W43" s="49" t="str">
        <f t="shared" si="5"/>
        <v/>
      </c>
      <c r="X43" s="49" t="str">
        <f t="shared" si="6"/>
        <v/>
      </c>
      <c r="Y43" s="72">
        <f t="shared" si="7"/>
        <v>0</v>
      </c>
    </row>
    <row r="44" spans="1:25" s="16" customFormat="1" ht="36" customHeight="1" x14ac:dyDescent="0.25">
      <c r="A44" s="17"/>
      <c r="B44" s="17"/>
      <c r="C44" s="18"/>
      <c r="D44" s="18"/>
      <c r="E44" s="66"/>
      <c r="F44" s="67"/>
      <c r="G44" s="19"/>
      <c r="H44" s="20"/>
      <c r="I44" s="21"/>
      <c r="J44" s="71" t="str">
        <f t="shared" si="0"/>
        <v/>
      </c>
      <c r="K44" s="71" t="str">
        <f t="shared" si="0"/>
        <v/>
      </c>
      <c r="L44" s="20"/>
      <c r="M44" s="20"/>
      <c r="N44" s="20"/>
      <c r="O44" s="20"/>
      <c r="P44" s="20"/>
      <c r="Q44" s="20"/>
      <c r="R44" s="22"/>
      <c r="S44" s="49" t="str">
        <f t="shared" si="1"/>
        <v/>
      </c>
      <c r="T44" s="49" t="str">
        <f t="shared" si="2"/>
        <v/>
      </c>
      <c r="U44" s="49" t="str">
        <f t="shared" si="3"/>
        <v/>
      </c>
      <c r="V44" s="49" t="str">
        <f t="shared" si="4"/>
        <v/>
      </c>
      <c r="W44" s="49" t="str">
        <f t="shared" si="5"/>
        <v/>
      </c>
      <c r="X44" s="49" t="str">
        <f t="shared" si="6"/>
        <v/>
      </c>
      <c r="Y44" s="72">
        <f t="shared" si="7"/>
        <v>0</v>
      </c>
    </row>
    <row r="45" spans="1:25" s="16" customFormat="1" ht="36" customHeight="1" x14ac:dyDescent="0.25">
      <c r="A45" s="17"/>
      <c r="B45" s="17"/>
      <c r="C45" s="18"/>
      <c r="D45" s="18"/>
      <c r="E45" s="66"/>
      <c r="F45" s="67"/>
      <c r="G45" s="19"/>
      <c r="H45" s="20"/>
      <c r="I45" s="21"/>
      <c r="J45" s="71" t="str">
        <f t="shared" si="0"/>
        <v/>
      </c>
      <c r="K45" s="71" t="str">
        <f t="shared" si="0"/>
        <v/>
      </c>
      <c r="L45" s="20"/>
      <c r="M45" s="20"/>
      <c r="N45" s="20"/>
      <c r="O45" s="20"/>
      <c r="P45" s="20"/>
      <c r="Q45" s="20"/>
      <c r="R45" s="22"/>
      <c r="S45" s="49" t="str">
        <f t="shared" si="1"/>
        <v/>
      </c>
      <c r="T45" s="49" t="str">
        <f t="shared" si="2"/>
        <v/>
      </c>
      <c r="U45" s="49" t="str">
        <f t="shared" si="3"/>
        <v/>
      </c>
      <c r="V45" s="49" t="str">
        <f t="shared" si="4"/>
        <v/>
      </c>
      <c r="W45" s="49" t="str">
        <f t="shared" si="5"/>
        <v/>
      </c>
      <c r="X45" s="49" t="str">
        <f t="shared" si="6"/>
        <v/>
      </c>
      <c r="Y45" s="72">
        <f t="shared" si="7"/>
        <v>0</v>
      </c>
    </row>
    <row r="46" spans="1:25" s="16" customFormat="1" ht="36" customHeight="1" x14ac:dyDescent="0.25">
      <c r="A46" s="17"/>
      <c r="B46" s="17"/>
      <c r="C46" s="18"/>
      <c r="D46" s="18"/>
      <c r="E46" s="66"/>
      <c r="F46" s="67"/>
      <c r="G46" s="19"/>
      <c r="H46" s="20"/>
      <c r="I46" s="21"/>
      <c r="J46" s="71" t="str">
        <f t="shared" si="0"/>
        <v/>
      </c>
      <c r="K46" s="71" t="str">
        <f t="shared" si="0"/>
        <v/>
      </c>
      <c r="L46" s="20"/>
      <c r="M46" s="20"/>
      <c r="N46" s="20"/>
      <c r="O46" s="20"/>
      <c r="P46" s="20"/>
      <c r="Q46" s="20"/>
      <c r="R46" s="22"/>
      <c r="S46" s="49" t="str">
        <f t="shared" si="1"/>
        <v/>
      </c>
      <c r="T46" s="49" t="str">
        <f t="shared" si="2"/>
        <v/>
      </c>
      <c r="U46" s="49" t="str">
        <f t="shared" si="3"/>
        <v/>
      </c>
      <c r="V46" s="49" t="str">
        <f t="shared" si="4"/>
        <v/>
      </c>
      <c r="W46" s="49" t="str">
        <f t="shared" si="5"/>
        <v/>
      </c>
      <c r="X46" s="49" t="str">
        <f t="shared" si="6"/>
        <v/>
      </c>
      <c r="Y46" s="72">
        <f t="shared" si="7"/>
        <v>0</v>
      </c>
    </row>
    <row r="47" spans="1:25" s="16" customFormat="1" ht="36" customHeight="1" x14ac:dyDescent="0.25">
      <c r="A47" s="17"/>
      <c r="B47" s="17"/>
      <c r="C47" s="18"/>
      <c r="D47" s="18"/>
      <c r="E47" s="66"/>
      <c r="F47" s="67"/>
      <c r="G47" s="19"/>
      <c r="H47" s="20"/>
      <c r="I47" s="21"/>
      <c r="J47" s="71" t="str">
        <f t="shared" si="0"/>
        <v/>
      </c>
      <c r="K47" s="71" t="str">
        <f t="shared" si="0"/>
        <v/>
      </c>
      <c r="L47" s="20"/>
      <c r="M47" s="20"/>
      <c r="N47" s="20"/>
      <c r="O47" s="20"/>
      <c r="P47" s="20"/>
      <c r="Q47" s="20"/>
      <c r="R47" s="22"/>
      <c r="S47" s="49" t="str">
        <f t="shared" si="1"/>
        <v/>
      </c>
      <c r="T47" s="49" t="str">
        <f t="shared" si="2"/>
        <v/>
      </c>
      <c r="U47" s="49" t="str">
        <f t="shared" si="3"/>
        <v/>
      </c>
      <c r="V47" s="49" t="str">
        <f t="shared" si="4"/>
        <v/>
      </c>
      <c r="W47" s="49" t="str">
        <f t="shared" si="5"/>
        <v/>
      </c>
      <c r="X47" s="49" t="str">
        <f t="shared" si="6"/>
        <v/>
      </c>
      <c r="Y47" s="72">
        <f t="shared" si="7"/>
        <v>0</v>
      </c>
    </row>
    <row r="48" spans="1:25" s="16" customFormat="1" ht="36" customHeight="1" x14ac:dyDescent="0.25">
      <c r="A48" s="17"/>
      <c r="B48" s="17"/>
      <c r="C48" s="18"/>
      <c r="D48" s="18"/>
      <c r="E48" s="66"/>
      <c r="F48" s="67"/>
      <c r="G48" s="19"/>
      <c r="H48" s="20"/>
      <c r="I48" s="21"/>
      <c r="J48" s="71" t="str">
        <f t="shared" si="0"/>
        <v/>
      </c>
      <c r="K48" s="71" t="str">
        <f t="shared" si="0"/>
        <v/>
      </c>
      <c r="L48" s="20"/>
      <c r="M48" s="20"/>
      <c r="N48" s="20"/>
      <c r="O48" s="20"/>
      <c r="P48" s="20"/>
      <c r="Q48" s="20"/>
      <c r="R48" s="22"/>
      <c r="S48" s="49" t="str">
        <f t="shared" si="1"/>
        <v/>
      </c>
      <c r="T48" s="49" t="str">
        <f t="shared" si="2"/>
        <v/>
      </c>
      <c r="U48" s="49" t="str">
        <f t="shared" si="3"/>
        <v/>
      </c>
      <c r="V48" s="49" t="str">
        <f t="shared" si="4"/>
        <v/>
      </c>
      <c r="W48" s="49" t="str">
        <f t="shared" si="5"/>
        <v/>
      </c>
      <c r="X48" s="49" t="str">
        <f t="shared" si="6"/>
        <v/>
      </c>
      <c r="Y48" s="72">
        <f t="shared" si="7"/>
        <v>0</v>
      </c>
    </row>
    <row r="49" spans="1:25" s="16" customFormat="1" ht="36" customHeight="1" x14ac:dyDescent="0.25">
      <c r="A49" s="17"/>
      <c r="B49" s="17"/>
      <c r="C49" s="18"/>
      <c r="D49" s="18"/>
      <c r="E49" s="66"/>
      <c r="F49" s="67"/>
      <c r="G49" s="19"/>
      <c r="H49" s="20"/>
      <c r="I49" s="21"/>
      <c r="J49" s="71" t="str">
        <f t="shared" si="0"/>
        <v/>
      </c>
      <c r="K49" s="71" t="str">
        <f t="shared" si="0"/>
        <v/>
      </c>
      <c r="L49" s="20"/>
      <c r="M49" s="20"/>
      <c r="N49" s="20"/>
      <c r="O49" s="20"/>
      <c r="P49" s="20"/>
      <c r="Q49" s="20"/>
      <c r="R49" s="22"/>
      <c r="S49" s="49" t="str">
        <f t="shared" si="1"/>
        <v/>
      </c>
      <c r="T49" s="49" t="str">
        <f t="shared" si="2"/>
        <v/>
      </c>
      <c r="U49" s="49" t="str">
        <f t="shared" si="3"/>
        <v/>
      </c>
      <c r="V49" s="49" t="str">
        <f t="shared" si="4"/>
        <v/>
      </c>
      <c r="W49" s="49" t="str">
        <f t="shared" si="5"/>
        <v/>
      </c>
      <c r="X49" s="49" t="str">
        <f t="shared" si="6"/>
        <v/>
      </c>
      <c r="Y49" s="72">
        <f t="shared" si="7"/>
        <v>0</v>
      </c>
    </row>
    <row r="50" spans="1:25" s="16" customFormat="1" ht="36" customHeight="1" x14ac:dyDescent="0.25">
      <c r="A50" s="17"/>
      <c r="B50" s="17"/>
      <c r="C50" s="18"/>
      <c r="D50" s="18"/>
      <c r="E50" s="66"/>
      <c r="F50" s="67"/>
      <c r="G50" s="19"/>
      <c r="H50" s="20"/>
      <c r="I50" s="21"/>
      <c r="J50" s="71" t="str">
        <f t="shared" si="0"/>
        <v/>
      </c>
      <c r="K50" s="71" t="str">
        <f t="shared" si="0"/>
        <v/>
      </c>
      <c r="L50" s="20"/>
      <c r="M50" s="20"/>
      <c r="N50" s="20"/>
      <c r="O50" s="20"/>
      <c r="P50" s="20"/>
      <c r="Q50" s="20"/>
      <c r="R50" s="22"/>
      <c r="S50" s="49" t="str">
        <f t="shared" si="1"/>
        <v/>
      </c>
      <c r="T50" s="49" t="str">
        <f t="shared" si="2"/>
        <v/>
      </c>
      <c r="U50" s="49" t="str">
        <f t="shared" si="3"/>
        <v/>
      </c>
      <c r="V50" s="49" t="str">
        <f t="shared" si="4"/>
        <v/>
      </c>
      <c r="W50" s="49" t="str">
        <f t="shared" si="5"/>
        <v/>
      </c>
      <c r="X50" s="49" t="str">
        <f t="shared" si="6"/>
        <v/>
      </c>
      <c r="Y50" s="72">
        <f t="shared" si="7"/>
        <v>0</v>
      </c>
    </row>
    <row r="51" spans="1:25" s="16" customFormat="1" ht="36" customHeight="1" x14ac:dyDescent="0.25">
      <c r="A51" s="17"/>
      <c r="B51" s="17"/>
      <c r="C51" s="18"/>
      <c r="D51" s="18"/>
      <c r="E51" s="66"/>
      <c r="F51" s="67"/>
      <c r="G51" s="19"/>
      <c r="H51" s="20"/>
      <c r="I51" s="21"/>
      <c r="J51" s="71" t="str">
        <f t="shared" si="0"/>
        <v/>
      </c>
      <c r="K51" s="71" t="str">
        <f t="shared" si="0"/>
        <v/>
      </c>
      <c r="L51" s="20"/>
      <c r="M51" s="20"/>
      <c r="N51" s="20"/>
      <c r="O51" s="20"/>
      <c r="P51" s="20"/>
      <c r="Q51" s="20"/>
      <c r="R51" s="22"/>
      <c r="S51" s="49" t="str">
        <f t="shared" si="1"/>
        <v/>
      </c>
      <c r="T51" s="49" t="str">
        <f t="shared" si="2"/>
        <v/>
      </c>
      <c r="U51" s="49" t="str">
        <f t="shared" si="3"/>
        <v/>
      </c>
      <c r="V51" s="49" t="str">
        <f t="shared" si="4"/>
        <v/>
      </c>
      <c r="W51" s="49" t="str">
        <f t="shared" si="5"/>
        <v/>
      </c>
      <c r="X51" s="49" t="str">
        <f t="shared" si="6"/>
        <v/>
      </c>
      <c r="Y51" s="72">
        <f t="shared" si="7"/>
        <v>0</v>
      </c>
    </row>
    <row r="52" spans="1:25" s="16" customFormat="1" ht="36" customHeight="1" x14ac:dyDescent="0.25">
      <c r="A52" s="17"/>
      <c r="B52" s="17"/>
      <c r="C52" s="18"/>
      <c r="D52" s="18"/>
      <c r="E52" s="66"/>
      <c r="F52" s="67"/>
      <c r="G52" s="19"/>
      <c r="H52" s="20"/>
      <c r="I52" s="21"/>
      <c r="J52" s="71" t="str">
        <f t="shared" si="0"/>
        <v/>
      </c>
      <c r="K52" s="71" t="str">
        <f t="shared" si="0"/>
        <v/>
      </c>
      <c r="L52" s="20"/>
      <c r="M52" s="20"/>
      <c r="N52" s="20"/>
      <c r="O52" s="20"/>
      <c r="P52" s="20"/>
      <c r="Q52" s="20"/>
      <c r="R52" s="22"/>
      <c r="S52" s="49" t="str">
        <f t="shared" si="1"/>
        <v/>
      </c>
      <c r="T52" s="49" t="str">
        <f t="shared" si="2"/>
        <v/>
      </c>
      <c r="U52" s="49" t="str">
        <f t="shared" si="3"/>
        <v/>
      </c>
      <c r="V52" s="49" t="str">
        <f t="shared" si="4"/>
        <v/>
      </c>
      <c r="W52" s="49" t="str">
        <f t="shared" si="5"/>
        <v/>
      </c>
      <c r="X52" s="49" t="str">
        <f t="shared" si="6"/>
        <v/>
      </c>
      <c r="Y52" s="72">
        <f t="shared" si="7"/>
        <v>0</v>
      </c>
    </row>
    <row r="53" spans="1:25" s="16" customFormat="1" ht="36" customHeight="1" x14ac:dyDescent="0.25">
      <c r="A53" s="17"/>
      <c r="B53" s="17"/>
      <c r="C53" s="18"/>
      <c r="D53" s="18"/>
      <c r="E53" s="66"/>
      <c r="F53" s="67"/>
      <c r="G53" s="19"/>
      <c r="H53" s="20"/>
      <c r="I53" s="21"/>
      <c r="J53" s="71" t="str">
        <f t="shared" si="0"/>
        <v/>
      </c>
      <c r="K53" s="71" t="str">
        <f t="shared" si="0"/>
        <v/>
      </c>
      <c r="L53" s="20"/>
      <c r="M53" s="20"/>
      <c r="N53" s="20"/>
      <c r="O53" s="20"/>
      <c r="P53" s="20"/>
      <c r="Q53" s="20"/>
      <c r="R53" s="22"/>
      <c r="S53" s="49" t="str">
        <f t="shared" si="1"/>
        <v/>
      </c>
      <c r="T53" s="49" t="str">
        <f t="shared" si="2"/>
        <v/>
      </c>
      <c r="U53" s="49" t="str">
        <f t="shared" si="3"/>
        <v/>
      </c>
      <c r="V53" s="49" t="str">
        <f t="shared" si="4"/>
        <v/>
      </c>
      <c r="W53" s="49" t="str">
        <f t="shared" si="5"/>
        <v/>
      </c>
      <c r="X53" s="49" t="str">
        <f t="shared" si="6"/>
        <v/>
      </c>
      <c r="Y53" s="72">
        <f t="shared" si="7"/>
        <v>0</v>
      </c>
    </row>
    <row r="54" spans="1:25" s="16" customFormat="1" ht="36" customHeight="1" x14ac:dyDescent="0.25">
      <c r="A54" s="17"/>
      <c r="B54" s="17"/>
      <c r="C54" s="18"/>
      <c r="D54" s="18"/>
      <c r="E54" s="66"/>
      <c r="F54" s="67"/>
      <c r="G54" s="19"/>
      <c r="H54" s="20"/>
      <c r="I54" s="21"/>
      <c r="J54" s="71" t="str">
        <f t="shared" si="0"/>
        <v/>
      </c>
      <c r="K54" s="71" t="str">
        <f t="shared" si="0"/>
        <v/>
      </c>
      <c r="L54" s="20"/>
      <c r="M54" s="20"/>
      <c r="N54" s="20"/>
      <c r="O54" s="20"/>
      <c r="P54" s="20"/>
      <c r="Q54" s="20"/>
      <c r="R54" s="22"/>
      <c r="S54" s="49" t="str">
        <f t="shared" si="1"/>
        <v/>
      </c>
      <c r="T54" s="49" t="str">
        <f t="shared" si="2"/>
        <v/>
      </c>
      <c r="U54" s="49" t="str">
        <f t="shared" si="3"/>
        <v/>
      </c>
      <c r="V54" s="49" t="str">
        <f t="shared" si="4"/>
        <v/>
      </c>
      <c r="W54" s="49" t="str">
        <f t="shared" si="5"/>
        <v/>
      </c>
      <c r="X54" s="49" t="str">
        <f t="shared" si="6"/>
        <v/>
      </c>
      <c r="Y54" s="72">
        <f t="shared" si="7"/>
        <v>0</v>
      </c>
    </row>
    <row r="55" spans="1:25" s="16" customFormat="1" ht="36" customHeight="1" x14ac:dyDescent="0.25">
      <c r="A55" s="17"/>
      <c r="B55" s="17"/>
      <c r="C55" s="18"/>
      <c r="D55" s="18"/>
      <c r="E55" s="66"/>
      <c r="F55" s="67"/>
      <c r="G55" s="19"/>
      <c r="H55" s="20"/>
      <c r="I55" s="21"/>
      <c r="J55" s="71" t="str">
        <f t="shared" si="0"/>
        <v/>
      </c>
      <c r="K55" s="71" t="str">
        <f t="shared" si="0"/>
        <v/>
      </c>
      <c r="L55" s="20"/>
      <c r="M55" s="20"/>
      <c r="N55" s="20"/>
      <c r="O55" s="20"/>
      <c r="P55" s="20"/>
      <c r="Q55" s="20"/>
      <c r="R55" s="22"/>
      <c r="S55" s="49" t="str">
        <f t="shared" si="1"/>
        <v/>
      </c>
      <c r="T55" s="49" t="str">
        <f t="shared" si="2"/>
        <v/>
      </c>
      <c r="U55" s="49" t="str">
        <f t="shared" si="3"/>
        <v/>
      </c>
      <c r="V55" s="49" t="str">
        <f t="shared" si="4"/>
        <v/>
      </c>
      <c r="W55" s="49" t="str">
        <f t="shared" si="5"/>
        <v/>
      </c>
      <c r="X55" s="49" t="str">
        <f t="shared" si="6"/>
        <v/>
      </c>
      <c r="Y55" s="72">
        <f t="shared" si="7"/>
        <v>0</v>
      </c>
    </row>
    <row r="56" spans="1:25" s="16" customFormat="1" ht="36" customHeight="1" x14ac:dyDescent="0.25">
      <c r="A56" s="17"/>
      <c r="B56" s="17"/>
      <c r="C56" s="18"/>
      <c r="D56" s="18"/>
      <c r="E56" s="66"/>
      <c r="F56" s="67"/>
      <c r="G56" s="19"/>
      <c r="H56" s="20"/>
      <c r="I56" s="21"/>
      <c r="J56" s="71" t="str">
        <f t="shared" si="0"/>
        <v/>
      </c>
      <c r="K56" s="71" t="str">
        <f t="shared" si="0"/>
        <v/>
      </c>
      <c r="L56" s="20"/>
      <c r="M56" s="20"/>
      <c r="N56" s="20"/>
      <c r="O56" s="20"/>
      <c r="P56" s="20"/>
      <c r="Q56" s="20"/>
      <c r="R56" s="22"/>
      <c r="S56" s="49" t="str">
        <f t="shared" si="1"/>
        <v/>
      </c>
      <c r="T56" s="49" t="str">
        <f t="shared" si="2"/>
        <v/>
      </c>
      <c r="U56" s="49" t="str">
        <f t="shared" si="3"/>
        <v/>
      </c>
      <c r="V56" s="49" t="str">
        <f t="shared" si="4"/>
        <v/>
      </c>
      <c r="W56" s="49" t="str">
        <f t="shared" si="5"/>
        <v/>
      </c>
      <c r="X56" s="49" t="str">
        <f t="shared" si="6"/>
        <v/>
      </c>
      <c r="Y56" s="72">
        <f t="shared" si="7"/>
        <v>0</v>
      </c>
    </row>
    <row r="57" spans="1:25" s="16" customFormat="1" ht="36" customHeight="1" x14ac:dyDescent="0.25">
      <c r="A57" s="17"/>
      <c r="B57" s="17"/>
      <c r="C57" s="18"/>
      <c r="D57" s="18"/>
      <c r="E57" s="66"/>
      <c r="F57" s="67"/>
      <c r="G57" s="19"/>
      <c r="H57" s="20"/>
      <c r="I57" s="21"/>
      <c r="J57" s="71" t="str">
        <f t="shared" si="0"/>
        <v/>
      </c>
      <c r="K57" s="71" t="str">
        <f t="shared" si="0"/>
        <v/>
      </c>
      <c r="L57" s="20"/>
      <c r="M57" s="20"/>
      <c r="N57" s="20"/>
      <c r="O57" s="20"/>
      <c r="P57" s="20"/>
      <c r="Q57" s="20"/>
      <c r="R57" s="22"/>
      <c r="S57" s="49" t="str">
        <f t="shared" si="1"/>
        <v/>
      </c>
      <c r="T57" s="49" t="str">
        <f t="shared" si="2"/>
        <v/>
      </c>
      <c r="U57" s="49" t="str">
        <f t="shared" si="3"/>
        <v/>
      </c>
      <c r="V57" s="49" t="str">
        <f t="shared" si="4"/>
        <v/>
      </c>
      <c r="W57" s="49" t="str">
        <f t="shared" si="5"/>
        <v/>
      </c>
      <c r="X57" s="49" t="str">
        <f t="shared" si="6"/>
        <v/>
      </c>
      <c r="Y57" s="72">
        <f t="shared" si="7"/>
        <v>0</v>
      </c>
    </row>
    <row r="58" spans="1:25" s="16" customFormat="1" ht="36" customHeight="1" x14ac:dyDescent="0.25">
      <c r="A58" s="17"/>
      <c r="B58" s="17"/>
      <c r="C58" s="18"/>
      <c r="D58" s="18"/>
      <c r="E58" s="66"/>
      <c r="F58" s="67"/>
      <c r="G58" s="19"/>
      <c r="H58" s="20"/>
      <c r="I58" s="21"/>
      <c r="J58" s="71" t="str">
        <f t="shared" si="0"/>
        <v/>
      </c>
      <c r="K58" s="71" t="str">
        <f t="shared" si="0"/>
        <v/>
      </c>
      <c r="L58" s="20"/>
      <c r="M58" s="20"/>
      <c r="N58" s="20"/>
      <c r="O58" s="20"/>
      <c r="P58" s="20"/>
      <c r="Q58" s="20"/>
      <c r="R58" s="22"/>
      <c r="S58" s="49" t="str">
        <f t="shared" si="1"/>
        <v/>
      </c>
      <c r="T58" s="49" t="str">
        <f t="shared" si="2"/>
        <v/>
      </c>
      <c r="U58" s="49" t="str">
        <f t="shared" si="3"/>
        <v/>
      </c>
      <c r="V58" s="49" t="str">
        <f t="shared" si="4"/>
        <v/>
      </c>
      <c r="W58" s="49" t="str">
        <f t="shared" si="5"/>
        <v/>
      </c>
      <c r="X58" s="49" t="str">
        <f t="shared" si="6"/>
        <v/>
      </c>
      <c r="Y58" s="72">
        <f t="shared" si="7"/>
        <v>0</v>
      </c>
    </row>
    <row r="59" spans="1:25" s="16" customFormat="1" ht="36" customHeight="1" x14ac:dyDescent="0.25">
      <c r="A59" s="17"/>
      <c r="B59" s="17"/>
      <c r="C59" s="18"/>
      <c r="D59" s="18"/>
      <c r="E59" s="66"/>
      <c r="F59" s="67"/>
      <c r="G59" s="19"/>
      <c r="H59" s="20"/>
      <c r="I59" s="21"/>
      <c r="J59" s="71" t="str">
        <f t="shared" si="0"/>
        <v/>
      </c>
      <c r="K59" s="71" t="str">
        <f t="shared" si="0"/>
        <v/>
      </c>
      <c r="L59" s="20"/>
      <c r="M59" s="20"/>
      <c r="N59" s="20"/>
      <c r="O59" s="20"/>
      <c r="P59" s="20"/>
      <c r="Q59" s="20"/>
      <c r="R59" s="22"/>
      <c r="S59" s="49" t="str">
        <f t="shared" si="1"/>
        <v/>
      </c>
      <c r="T59" s="49" t="str">
        <f t="shared" si="2"/>
        <v/>
      </c>
      <c r="U59" s="49" t="str">
        <f t="shared" si="3"/>
        <v/>
      </c>
      <c r="V59" s="49" t="str">
        <f t="shared" si="4"/>
        <v/>
      </c>
      <c r="W59" s="49" t="str">
        <f t="shared" si="5"/>
        <v/>
      </c>
      <c r="X59" s="49" t="str">
        <f t="shared" si="6"/>
        <v/>
      </c>
      <c r="Y59" s="72">
        <f t="shared" si="7"/>
        <v>0</v>
      </c>
    </row>
    <row r="60" spans="1:25" s="16" customFormat="1" ht="36" customHeight="1" x14ac:dyDescent="0.25">
      <c r="A60" s="17"/>
      <c r="B60" s="17"/>
      <c r="C60" s="18"/>
      <c r="D60" s="18"/>
      <c r="E60" s="66"/>
      <c r="F60" s="67"/>
      <c r="G60" s="19"/>
      <c r="H60" s="20"/>
      <c r="I60" s="21"/>
      <c r="J60" s="71" t="str">
        <f t="shared" si="0"/>
        <v/>
      </c>
      <c r="K60" s="71" t="str">
        <f t="shared" si="0"/>
        <v/>
      </c>
      <c r="L60" s="20"/>
      <c r="M60" s="20"/>
      <c r="N60" s="20"/>
      <c r="O60" s="20"/>
      <c r="P60" s="20"/>
      <c r="Q60" s="20"/>
      <c r="R60" s="22"/>
      <c r="S60" s="49" t="str">
        <f t="shared" si="1"/>
        <v/>
      </c>
      <c r="T60" s="49" t="str">
        <f t="shared" si="2"/>
        <v/>
      </c>
      <c r="U60" s="49" t="str">
        <f t="shared" si="3"/>
        <v/>
      </c>
      <c r="V60" s="49" t="str">
        <f t="shared" si="4"/>
        <v/>
      </c>
      <c r="W60" s="49" t="str">
        <f t="shared" si="5"/>
        <v/>
      </c>
      <c r="X60" s="49" t="str">
        <f t="shared" si="6"/>
        <v/>
      </c>
      <c r="Y60" s="72">
        <f t="shared" si="7"/>
        <v>0</v>
      </c>
    </row>
    <row r="61" spans="1:25" s="16" customFormat="1" ht="36" customHeight="1" x14ac:dyDescent="0.25">
      <c r="A61" s="17"/>
      <c r="B61" s="17"/>
      <c r="C61" s="18"/>
      <c r="D61" s="18"/>
      <c r="E61" s="66"/>
      <c r="F61" s="67"/>
      <c r="G61" s="19"/>
      <c r="H61" s="20"/>
      <c r="I61" s="21"/>
      <c r="J61" s="71" t="str">
        <f t="shared" si="0"/>
        <v/>
      </c>
      <c r="K61" s="71" t="str">
        <f t="shared" si="0"/>
        <v/>
      </c>
      <c r="L61" s="20"/>
      <c r="M61" s="20"/>
      <c r="N61" s="20"/>
      <c r="O61" s="20"/>
      <c r="P61" s="20"/>
      <c r="Q61" s="20"/>
      <c r="R61" s="22"/>
      <c r="S61" s="49" t="str">
        <f t="shared" si="1"/>
        <v/>
      </c>
      <c r="T61" s="49" t="str">
        <f t="shared" si="2"/>
        <v/>
      </c>
      <c r="U61" s="49" t="str">
        <f t="shared" si="3"/>
        <v/>
      </c>
      <c r="V61" s="49" t="str">
        <f t="shared" si="4"/>
        <v/>
      </c>
      <c r="W61" s="49" t="str">
        <f t="shared" si="5"/>
        <v/>
      </c>
      <c r="X61" s="49" t="str">
        <f t="shared" si="6"/>
        <v/>
      </c>
      <c r="Y61" s="72">
        <f t="shared" si="7"/>
        <v>0</v>
      </c>
    </row>
    <row r="62" spans="1:25" s="16" customFormat="1" ht="36" customHeight="1" x14ac:dyDescent="0.25">
      <c r="A62" s="17"/>
      <c r="B62" s="17"/>
      <c r="C62" s="18"/>
      <c r="D62" s="18"/>
      <c r="E62" s="66"/>
      <c r="F62" s="67"/>
      <c r="G62" s="19"/>
      <c r="H62" s="20"/>
      <c r="I62" s="21"/>
      <c r="J62" s="71" t="str">
        <f t="shared" si="0"/>
        <v/>
      </c>
      <c r="K62" s="71" t="str">
        <f t="shared" si="0"/>
        <v/>
      </c>
      <c r="L62" s="20"/>
      <c r="M62" s="20"/>
      <c r="N62" s="20"/>
      <c r="O62" s="20"/>
      <c r="P62" s="20"/>
      <c r="Q62" s="20"/>
      <c r="R62" s="22"/>
      <c r="S62" s="49" t="str">
        <f t="shared" si="1"/>
        <v/>
      </c>
      <c r="T62" s="49" t="str">
        <f t="shared" si="2"/>
        <v/>
      </c>
      <c r="U62" s="49" t="str">
        <f t="shared" si="3"/>
        <v/>
      </c>
      <c r="V62" s="49" t="str">
        <f t="shared" si="4"/>
        <v/>
      </c>
      <c r="W62" s="49" t="str">
        <f t="shared" si="5"/>
        <v/>
      </c>
      <c r="X62" s="49" t="str">
        <f t="shared" si="6"/>
        <v/>
      </c>
      <c r="Y62" s="72">
        <f t="shared" si="7"/>
        <v>0</v>
      </c>
    </row>
    <row r="63" spans="1:25" s="16" customFormat="1" ht="36" customHeight="1" x14ac:dyDescent="0.25">
      <c r="A63" s="17"/>
      <c r="B63" s="17"/>
      <c r="C63" s="18"/>
      <c r="D63" s="18"/>
      <c r="E63" s="66"/>
      <c r="F63" s="67"/>
      <c r="G63" s="19"/>
      <c r="H63" s="20"/>
      <c r="I63" s="21"/>
      <c r="J63" s="71" t="str">
        <f t="shared" si="0"/>
        <v/>
      </c>
      <c r="K63" s="71" t="str">
        <f t="shared" si="0"/>
        <v/>
      </c>
      <c r="L63" s="20"/>
      <c r="M63" s="20"/>
      <c r="N63" s="20"/>
      <c r="O63" s="20"/>
      <c r="P63" s="20"/>
      <c r="Q63" s="20"/>
      <c r="R63" s="22"/>
      <c r="S63" s="49" t="str">
        <f t="shared" si="1"/>
        <v/>
      </c>
      <c r="T63" s="49" t="str">
        <f t="shared" si="2"/>
        <v/>
      </c>
      <c r="U63" s="49" t="str">
        <f t="shared" si="3"/>
        <v/>
      </c>
      <c r="V63" s="49" t="str">
        <f t="shared" si="4"/>
        <v/>
      </c>
      <c r="W63" s="49" t="str">
        <f t="shared" si="5"/>
        <v/>
      </c>
      <c r="X63" s="49" t="str">
        <f t="shared" si="6"/>
        <v/>
      </c>
      <c r="Y63" s="72">
        <f t="shared" si="7"/>
        <v>0</v>
      </c>
    </row>
    <row r="64" spans="1:25" s="16" customFormat="1" ht="36" customHeight="1" x14ac:dyDescent="0.25">
      <c r="A64" s="17"/>
      <c r="B64" s="17"/>
      <c r="C64" s="18"/>
      <c r="D64" s="18"/>
      <c r="E64" s="66"/>
      <c r="F64" s="67"/>
      <c r="G64" s="19"/>
      <c r="H64" s="20"/>
      <c r="I64" s="21"/>
      <c r="J64" s="71" t="str">
        <f t="shared" si="0"/>
        <v/>
      </c>
      <c r="K64" s="71" t="str">
        <f t="shared" si="0"/>
        <v/>
      </c>
      <c r="L64" s="20"/>
      <c r="M64" s="20"/>
      <c r="N64" s="20"/>
      <c r="O64" s="20"/>
      <c r="P64" s="20"/>
      <c r="Q64" s="20"/>
      <c r="R64" s="22"/>
      <c r="S64" s="49" t="str">
        <f t="shared" si="1"/>
        <v/>
      </c>
      <c r="T64" s="49" t="str">
        <f t="shared" si="2"/>
        <v/>
      </c>
      <c r="U64" s="49" t="str">
        <f t="shared" si="3"/>
        <v/>
      </c>
      <c r="V64" s="49" t="str">
        <f t="shared" si="4"/>
        <v/>
      </c>
      <c r="W64" s="49" t="str">
        <f t="shared" si="5"/>
        <v/>
      </c>
      <c r="X64" s="49" t="str">
        <f t="shared" si="6"/>
        <v/>
      </c>
      <c r="Y64" s="72">
        <f t="shared" si="7"/>
        <v>0</v>
      </c>
    </row>
    <row r="65" spans="1:25" s="16" customFormat="1" ht="36" customHeight="1" x14ac:dyDescent="0.25">
      <c r="A65" s="17"/>
      <c r="B65" s="17"/>
      <c r="C65" s="18"/>
      <c r="D65" s="18"/>
      <c r="E65" s="66"/>
      <c r="F65" s="67"/>
      <c r="G65" s="19"/>
      <c r="H65" s="20"/>
      <c r="I65" s="21"/>
      <c r="J65" s="71" t="str">
        <f t="shared" si="0"/>
        <v/>
      </c>
      <c r="K65" s="71" t="str">
        <f t="shared" si="0"/>
        <v/>
      </c>
      <c r="L65" s="20"/>
      <c r="M65" s="20"/>
      <c r="N65" s="20"/>
      <c r="O65" s="20"/>
      <c r="P65" s="20"/>
      <c r="Q65" s="20"/>
      <c r="R65" s="22"/>
      <c r="S65" s="49" t="str">
        <f t="shared" si="1"/>
        <v/>
      </c>
      <c r="T65" s="49" t="str">
        <f t="shared" si="2"/>
        <v/>
      </c>
      <c r="U65" s="49" t="str">
        <f t="shared" si="3"/>
        <v/>
      </c>
      <c r="V65" s="49" t="str">
        <f t="shared" si="4"/>
        <v/>
      </c>
      <c r="W65" s="49" t="str">
        <f t="shared" si="5"/>
        <v/>
      </c>
      <c r="X65" s="49" t="str">
        <f t="shared" si="6"/>
        <v/>
      </c>
      <c r="Y65" s="72">
        <f t="shared" si="7"/>
        <v>0</v>
      </c>
    </row>
    <row r="66" spans="1:25" s="16" customFormat="1" ht="36" customHeight="1" x14ac:dyDescent="0.25">
      <c r="A66" s="17"/>
      <c r="B66" s="17"/>
      <c r="C66" s="18"/>
      <c r="D66" s="18"/>
      <c r="E66" s="66"/>
      <c r="F66" s="67"/>
      <c r="G66" s="19"/>
      <c r="H66" s="20"/>
      <c r="I66" s="21"/>
      <c r="J66" s="71" t="str">
        <f t="shared" si="0"/>
        <v/>
      </c>
      <c r="K66" s="71" t="str">
        <f t="shared" si="0"/>
        <v/>
      </c>
      <c r="L66" s="20"/>
      <c r="M66" s="20"/>
      <c r="N66" s="20"/>
      <c r="O66" s="20"/>
      <c r="P66" s="20"/>
      <c r="Q66" s="20"/>
      <c r="R66" s="22"/>
      <c r="S66" s="49" t="str">
        <f t="shared" si="1"/>
        <v/>
      </c>
      <c r="T66" s="49" t="str">
        <f t="shared" si="2"/>
        <v/>
      </c>
      <c r="U66" s="49" t="str">
        <f t="shared" si="3"/>
        <v/>
      </c>
      <c r="V66" s="49" t="str">
        <f t="shared" si="4"/>
        <v/>
      </c>
      <c r="W66" s="49" t="str">
        <f t="shared" si="5"/>
        <v/>
      </c>
      <c r="X66" s="49" t="str">
        <f t="shared" si="6"/>
        <v/>
      </c>
      <c r="Y66" s="72">
        <f t="shared" si="7"/>
        <v>0</v>
      </c>
    </row>
    <row r="67" spans="1:25" s="16" customFormat="1" ht="36" customHeight="1" x14ac:dyDescent="0.25">
      <c r="A67" s="17"/>
      <c r="B67" s="17"/>
      <c r="C67" s="18"/>
      <c r="D67" s="18"/>
      <c r="E67" s="66"/>
      <c r="F67" s="67"/>
      <c r="G67" s="19"/>
      <c r="H67" s="20"/>
      <c r="I67" s="21"/>
      <c r="J67" s="71" t="str">
        <f t="shared" si="0"/>
        <v/>
      </c>
      <c r="K67" s="71" t="str">
        <f t="shared" si="0"/>
        <v/>
      </c>
      <c r="L67" s="20"/>
      <c r="M67" s="20"/>
      <c r="N67" s="20"/>
      <c r="O67" s="20"/>
      <c r="P67" s="20"/>
      <c r="Q67" s="20"/>
      <c r="R67" s="22"/>
      <c r="S67" s="49" t="str">
        <f t="shared" si="1"/>
        <v/>
      </c>
      <c r="T67" s="49" t="str">
        <f t="shared" si="2"/>
        <v/>
      </c>
      <c r="U67" s="49" t="str">
        <f t="shared" si="3"/>
        <v/>
      </c>
      <c r="V67" s="49" t="str">
        <f t="shared" si="4"/>
        <v/>
      </c>
      <c r="W67" s="49" t="str">
        <f t="shared" si="5"/>
        <v/>
      </c>
      <c r="X67" s="49" t="str">
        <f t="shared" si="6"/>
        <v/>
      </c>
      <c r="Y67" s="72">
        <f t="shared" si="7"/>
        <v>0</v>
      </c>
    </row>
    <row r="68" spans="1:25" s="16" customFormat="1" ht="36" customHeight="1" x14ac:dyDescent="0.25">
      <c r="A68" s="17"/>
      <c r="B68" s="17"/>
      <c r="C68" s="18"/>
      <c r="D68" s="18"/>
      <c r="E68" s="66"/>
      <c r="F68" s="67"/>
      <c r="G68" s="19"/>
      <c r="H68" s="20"/>
      <c r="I68" s="21"/>
      <c r="J68" s="71" t="str">
        <f t="shared" si="0"/>
        <v/>
      </c>
      <c r="K68" s="71" t="str">
        <f t="shared" si="0"/>
        <v/>
      </c>
      <c r="L68" s="20"/>
      <c r="M68" s="20"/>
      <c r="N68" s="20"/>
      <c r="O68" s="20"/>
      <c r="P68" s="20"/>
      <c r="Q68" s="20"/>
      <c r="R68" s="22"/>
      <c r="S68" s="49" t="str">
        <f t="shared" si="1"/>
        <v/>
      </c>
      <c r="T68" s="49" t="str">
        <f t="shared" si="2"/>
        <v/>
      </c>
      <c r="U68" s="49" t="str">
        <f t="shared" si="3"/>
        <v/>
      </c>
      <c r="V68" s="49" t="str">
        <f t="shared" si="4"/>
        <v/>
      </c>
      <c r="W68" s="49" t="str">
        <f t="shared" si="5"/>
        <v/>
      </c>
      <c r="X68" s="49" t="str">
        <f t="shared" si="6"/>
        <v/>
      </c>
      <c r="Y68" s="72">
        <f t="shared" si="7"/>
        <v>0</v>
      </c>
    </row>
    <row r="69" spans="1:25" s="16" customFormat="1" ht="36" customHeight="1" x14ac:dyDescent="0.25">
      <c r="A69" s="17"/>
      <c r="B69" s="17"/>
      <c r="C69" s="18"/>
      <c r="D69" s="18"/>
      <c r="E69" s="66"/>
      <c r="F69" s="67"/>
      <c r="G69" s="19"/>
      <c r="H69" s="20"/>
      <c r="I69" s="21"/>
      <c r="J69" s="71" t="str">
        <f t="shared" si="0"/>
        <v/>
      </c>
      <c r="K69" s="71" t="str">
        <f t="shared" si="0"/>
        <v/>
      </c>
      <c r="L69" s="20"/>
      <c r="M69" s="20"/>
      <c r="N69" s="20"/>
      <c r="O69" s="20"/>
      <c r="P69" s="20"/>
      <c r="Q69" s="20"/>
      <c r="R69" s="22"/>
      <c r="S69" s="49" t="str">
        <f t="shared" si="1"/>
        <v/>
      </c>
      <c r="T69" s="49" t="str">
        <f t="shared" si="2"/>
        <v/>
      </c>
      <c r="U69" s="49" t="str">
        <f t="shared" si="3"/>
        <v/>
      </c>
      <c r="V69" s="49" t="str">
        <f t="shared" si="4"/>
        <v/>
      </c>
      <c r="W69" s="49" t="str">
        <f t="shared" si="5"/>
        <v/>
      </c>
      <c r="X69" s="49" t="str">
        <f t="shared" si="6"/>
        <v/>
      </c>
      <c r="Y69" s="72">
        <f t="shared" si="7"/>
        <v>0</v>
      </c>
    </row>
    <row r="70" spans="1:25" s="16" customFormat="1" ht="36" customHeight="1" x14ac:dyDescent="0.25">
      <c r="A70" s="17"/>
      <c r="B70" s="17"/>
      <c r="C70" s="18"/>
      <c r="D70" s="18"/>
      <c r="E70" s="66"/>
      <c r="F70" s="67"/>
      <c r="G70" s="19"/>
      <c r="H70" s="20"/>
      <c r="I70" s="21"/>
      <c r="J70" s="71" t="str">
        <f t="shared" ref="J70:K105" si="8">IF(E70="X",((($H70*$I70)-$H70)*-1)*$G70,"")</f>
        <v/>
      </c>
      <c r="K70" s="71" t="str">
        <f t="shared" si="8"/>
        <v/>
      </c>
      <c r="L70" s="20"/>
      <c r="M70" s="20"/>
      <c r="N70" s="20"/>
      <c r="O70" s="20"/>
      <c r="P70" s="20"/>
      <c r="Q70" s="20"/>
      <c r="R70" s="22"/>
      <c r="S70" s="49" t="str">
        <f t="shared" ref="S70:S130" si="9">IFERROR(IF(K70="",L70/J70,L70/K70),"")</f>
        <v/>
      </c>
      <c r="T70" s="49" t="str">
        <f t="shared" ref="T70:T130" si="10">IFERROR(IF(K70="",M70/J70,M70/K70),"")</f>
        <v/>
      </c>
      <c r="U70" s="49" t="str">
        <f t="shared" ref="U70:U130" si="11">IFERROR(IF($K70="",$N70/$J70,N70/K70),"")</f>
        <v/>
      </c>
      <c r="V70" s="49" t="str">
        <f t="shared" ref="V70:V130" si="12">IFERROR(IF($K70="",$O70/$J70,O70/K70),"")</f>
        <v/>
      </c>
      <c r="W70" s="49" t="str">
        <f t="shared" ref="W70:W130" si="13">IFERROR(IF($K70="",$P70/$J70,P70/K70),"")</f>
        <v/>
      </c>
      <c r="X70" s="49" t="str">
        <f t="shared" ref="X70:X130" si="14">IFERROR(IF($K70="",$Q70/$J70,Q70/K70),"")</f>
        <v/>
      </c>
      <c r="Y70" s="72">
        <f t="shared" ref="Y70:Y130" si="15">SUM(S70:X70)</f>
        <v>0</v>
      </c>
    </row>
    <row r="71" spans="1:25" s="16" customFormat="1" ht="36" customHeight="1" x14ac:dyDescent="0.25">
      <c r="A71" s="17"/>
      <c r="B71" s="17"/>
      <c r="C71" s="18"/>
      <c r="D71" s="18"/>
      <c r="E71" s="66"/>
      <c r="F71" s="67"/>
      <c r="G71" s="19"/>
      <c r="H71" s="20"/>
      <c r="I71" s="21"/>
      <c r="J71" s="71" t="str">
        <f t="shared" si="8"/>
        <v/>
      </c>
      <c r="K71" s="71" t="str">
        <f t="shared" si="8"/>
        <v/>
      </c>
      <c r="L71" s="20"/>
      <c r="M71" s="20"/>
      <c r="N71" s="20"/>
      <c r="O71" s="20"/>
      <c r="P71" s="20"/>
      <c r="Q71" s="20"/>
      <c r="R71" s="22"/>
      <c r="S71" s="49" t="str">
        <f t="shared" si="9"/>
        <v/>
      </c>
      <c r="T71" s="49" t="str">
        <f t="shared" si="10"/>
        <v/>
      </c>
      <c r="U71" s="49" t="str">
        <f t="shared" si="11"/>
        <v/>
      </c>
      <c r="V71" s="49" t="str">
        <f t="shared" si="12"/>
        <v/>
      </c>
      <c r="W71" s="49" t="str">
        <f t="shared" si="13"/>
        <v/>
      </c>
      <c r="X71" s="49" t="str">
        <f t="shared" si="14"/>
        <v/>
      </c>
      <c r="Y71" s="72">
        <f t="shared" si="15"/>
        <v>0</v>
      </c>
    </row>
    <row r="72" spans="1:25" s="16" customFormat="1" ht="36" customHeight="1" x14ac:dyDescent="0.25">
      <c r="A72" s="17"/>
      <c r="B72" s="17"/>
      <c r="C72" s="18"/>
      <c r="D72" s="18"/>
      <c r="E72" s="66"/>
      <c r="F72" s="67"/>
      <c r="G72" s="19"/>
      <c r="H72" s="20"/>
      <c r="I72" s="21"/>
      <c r="J72" s="71" t="str">
        <f t="shared" si="8"/>
        <v/>
      </c>
      <c r="K72" s="71" t="str">
        <f t="shared" si="8"/>
        <v/>
      </c>
      <c r="L72" s="20"/>
      <c r="M72" s="20"/>
      <c r="N72" s="20"/>
      <c r="O72" s="20"/>
      <c r="P72" s="20"/>
      <c r="Q72" s="20"/>
      <c r="R72" s="22"/>
      <c r="S72" s="49" t="str">
        <f t="shared" si="9"/>
        <v/>
      </c>
      <c r="T72" s="49" t="str">
        <f t="shared" si="10"/>
        <v/>
      </c>
      <c r="U72" s="49" t="str">
        <f t="shared" si="11"/>
        <v/>
      </c>
      <c r="V72" s="49" t="str">
        <f t="shared" si="12"/>
        <v/>
      </c>
      <c r="W72" s="49" t="str">
        <f t="shared" si="13"/>
        <v/>
      </c>
      <c r="X72" s="49" t="str">
        <f t="shared" si="14"/>
        <v/>
      </c>
      <c r="Y72" s="72">
        <f t="shared" si="15"/>
        <v>0</v>
      </c>
    </row>
    <row r="73" spans="1:25" s="16" customFormat="1" ht="36" customHeight="1" x14ac:dyDescent="0.25">
      <c r="A73" s="17"/>
      <c r="B73" s="17"/>
      <c r="C73" s="18"/>
      <c r="D73" s="18"/>
      <c r="E73" s="66"/>
      <c r="F73" s="67"/>
      <c r="G73" s="19"/>
      <c r="H73" s="20"/>
      <c r="I73" s="21"/>
      <c r="J73" s="71" t="str">
        <f t="shared" si="8"/>
        <v/>
      </c>
      <c r="K73" s="71" t="str">
        <f t="shared" si="8"/>
        <v/>
      </c>
      <c r="L73" s="20"/>
      <c r="M73" s="20"/>
      <c r="N73" s="20"/>
      <c r="O73" s="20"/>
      <c r="P73" s="20"/>
      <c r="Q73" s="20"/>
      <c r="R73" s="22"/>
      <c r="S73" s="49" t="str">
        <f t="shared" si="9"/>
        <v/>
      </c>
      <c r="T73" s="49" t="str">
        <f t="shared" si="10"/>
        <v/>
      </c>
      <c r="U73" s="49" t="str">
        <f t="shared" si="11"/>
        <v/>
      </c>
      <c r="V73" s="49" t="str">
        <f t="shared" si="12"/>
        <v/>
      </c>
      <c r="W73" s="49" t="str">
        <f t="shared" si="13"/>
        <v/>
      </c>
      <c r="X73" s="49" t="str">
        <f t="shared" si="14"/>
        <v/>
      </c>
      <c r="Y73" s="72">
        <f t="shared" si="15"/>
        <v>0</v>
      </c>
    </row>
    <row r="74" spans="1:25" s="16" customFormat="1" ht="36" customHeight="1" x14ac:dyDescent="0.25">
      <c r="A74" s="17"/>
      <c r="B74" s="17"/>
      <c r="C74" s="18"/>
      <c r="D74" s="18"/>
      <c r="E74" s="66"/>
      <c r="F74" s="67"/>
      <c r="G74" s="19"/>
      <c r="H74" s="20"/>
      <c r="I74" s="21"/>
      <c r="J74" s="71" t="str">
        <f t="shared" si="8"/>
        <v/>
      </c>
      <c r="K74" s="71" t="str">
        <f t="shared" si="8"/>
        <v/>
      </c>
      <c r="L74" s="20"/>
      <c r="M74" s="20"/>
      <c r="N74" s="20"/>
      <c r="O74" s="20"/>
      <c r="P74" s="20"/>
      <c r="Q74" s="20"/>
      <c r="R74" s="22"/>
      <c r="S74" s="49" t="str">
        <f t="shared" si="9"/>
        <v/>
      </c>
      <c r="T74" s="49" t="str">
        <f t="shared" si="10"/>
        <v/>
      </c>
      <c r="U74" s="49" t="str">
        <f t="shared" si="11"/>
        <v/>
      </c>
      <c r="V74" s="49" t="str">
        <f t="shared" si="12"/>
        <v/>
      </c>
      <c r="W74" s="49" t="str">
        <f t="shared" si="13"/>
        <v/>
      </c>
      <c r="X74" s="49" t="str">
        <f t="shared" si="14"/>
        <v/>
      </c>
      <c r="Y74" s="72">
        <f t="shared" si="15"/>
        <v>0</v>
      </c>
    </row>
    <row r="75" spans="1:25" s="16" customFormat="1" ht="36" customHeight="1" x14ac:dyDescent="0.25">
      <c r="A75" s="17"/>
      <c r="B75" s="17"/>
      <c r="C75" s="18"/>
      <c r="D75" s="18"/>
      <c r="E75" s="66"/>
      <c r="F75" s="67"/>
      <c r="G75" s="19"/>
      <c r="H75" s="20"/>
      <c r="I75" s="21"/>
      <c r="J75" s="71" t="str">
        <f t="shared" si="8"/>
        <v/>
      </c>
      <c r="K75" s="71" t="str">
        <f t="shared" si="8"/>
        <v/>
      </c>
      <c r="L75" s="20"/>
      <c r="M75" s="20"/>
      <c r="N75" s="20"/>
      <c r="O75" s="20"/>
      <c r="P75" s="20"/>
      <c r="Q75" s="20"/>
      <c r="R75" s="22"/>
      <c r="S75" s="49" t="str">
        <f t="shared" si="9"/>
        <v/>
      </c>
      <c r="T75" s="49" t="str">
        <f t="shared" si="10"/>
        <v/>
      </c>
      <c r="U75" s="49" t="str">
        <f t="shared" si="11"/>
        <v/>
      </c>
      <c r="V75" s="49" t="str">
        <f t="shared" si="12"/>
        <v/>
      </c>
      <c r="W75" s="49" t="str">
        <f t="shared" si="13"/>
        <v/>
      </c>
      <c r="X75" s="49" t="str">
        <f t="shared" si="14"/>
        <v/>
      </c>
      <c r="Y75" s="72">
        <f t="shared" si="15"/>
        <v>0</v>
      </c>
    </row>
    <row r="76" spans="1:25" s="16" customFormat="1" ht="36" customHeight="1" x14ac:dyDescent="0.25">
      <c r="A76" s="17"/>
      <c r="B76" s="17"/>
      <c r="C76" s="18"/>
      <c r="D76" s="18"/>
      <c r="E76" s="66"/>
      <c r="F76" s="67"/>
      <c r="G76" s="19"/>
      <c r="H76" s="20"/>
      <c r="I76" s="21"/>
      <c r="J76" s="71" t="str">
        <f t="shared" si="8"/>
        <v/>
      </c>
      <c r="K76" s="71" t="str">
        <f t="shared" si="8"/>
        <v/>
      </c>
      <c r="L76" s="20"/>
      <c r="M76" s="20"/>
      <c r="N76" s="20"/>
      <c r="O76" s="20"/>
      <c r="P76" s="20"/>
      <c r="Q76" s="20"/>
      <c r="R76" s="22"/>
      <c r="S76" s="49" t="str">
        <f t="shared" si="9"/>
        <v/>
      </c>
      <c r="T76" s="49" t="str">
        <f t="shared" si="10"/>
        <v/>
      </c>
      <c r="U76" s="49" t="str">
        <f t="shared" si="11"/>
        <v/>
      </c>
      <c r="V76" s="49" t="str">
        <f t="shared" si="12"/>
        <v/>
      </c>
      <c r="W76" s="49" t="str">
        <f t="shared" si="13"/>
        <v/>
      </c>
      <c r="X76" s="49" t="str">
        <f t="shared" si="14"/>
        <v/>
      </c>
      <c r="Y76" s="72">
        <f t="shared" si="15"/>
        <v>0</v>
      </c>
    </row>
    <row r="77" spans="1:25" s="16" customFormat="1" ht="36" customHeight="1" x14ac:dyDescent="0.25">
      <c r="A77" s="17"/>
      <c r="B77" s="17"/>
      <c r="C77" s="18"/>
      <c r="D77" s="18"/>
      <c r="E77" s="66"/>
      <c r="F77" s="67"/>
      <c r="G77" s="19"/>
      <c r="H77" s="20"/>
      <c r="I77" s="21"/>
      <c r="J77" s="71" t="str">
        <f t="shared" si="8"/>
        <v/>
      </c>
      <c r="K77" s="71" t="str">
        <f t="shared" si="8"/>
        <v/>
      </c>
      <c r="L77" s="20"/>
      <c r="M77" s="20"/>
      <c r="N77" s="20"/>
      <c r="O77" s="20"/>
      <c r="P77" s="20"/>
      <c r="Q77" s="20"/>
      <c r="R77" s="22"/>
      <c r="S77" s="49" t="str">
        <f t="shared" si="9"/>
        <v/>
      </c>
      <c r="T77" s="49" t="str">
        <f t="shared" si="10"/>
        <v/>
      </c>
      <c r="U77" s="49" t="str">
        <f t="shared" si="11"/>
        <v/>
      </c>
      <c r="V77" s="49" t="str">
        <f t="shared" si="12"/>
        <v/>
      </c>
      <c r="W77" s="49" t="str">
        <f t="shared" si="13"/>
        <v/>
      </c>
      <c r="X77" s="49" t="str">
        <f t="shared" si="14"/>
        <v/>
      </c>
      <c r="Y77" s="72">
        <f t="shared" si="15"/>
        <v>0</v>
      </c>
    </row>
    <row r="78" spans="1:25" s="16" customFormat="1" ht="36" customHeight="1" x14ac:dyDescent="0.25">
      <c r="A78" s="17"/>
      <c r="B78" s="17"/>
      <c r="C78" s="18"/>
      <c r="D78" s="18"/>
      <c r="E78" s="66"/>
      <c r="F78" s="67"/>
      <c r="G78" s="19"/>
      <c r="H78" s="20"/>
      <c r="I78" s="21"/>
      <c r="J78" s="71" t="str">
        <f t="shared" si="8"/>
        <v/>
      </c>
      <c r="K78" s="71" t="str">
        <f t="shared" si="8"/>
        <v/>
      </c>
      <c r="L78" s="20"/>
      <c r="M78" s="20"/>
      <c r="N78" s="20"/>
      <c r="O78" s="20"/>
      <c r="P78" s="20"/>
      <c r="Q78" s="20"/>
      <c r="R78" s="22"/>
      <c r="S78" s="49" t="str">
        <f t="shared" si="9"/>
        <v/>
      </c>
      <c r="T78" s="49" t="str">
        <f t="shared" si="10"/>
        <v/>
      </c>
      <c r="U78" s="49" t="str">
        <f t="shared" si="11"/>
        <v/>
      </c>
      <c r="V78" s="49" t="str">
        <f t="shared" si="12"/>
        <v/>
      </c>
      <c r="W78" s="49" t="str">
        <f t="shared" si="13"/>
        <v/>
      </c>
      <c r="X78" s="49" t="str">
        <f t="shared" si="14"/>
        <v/>
      </c>
      <c r="Y78" s="72">
        <f t="shared" si="15"/>
        <v>0</v>
      </c>
    </row>
    <row r="79" spans="1:25" s="16" customFormat="1" ht="36" customHeight="1" x14ac:dyDescent="0.25">
      <c r="A79" s="17"/>
      <c r="B79" s="17"/>
      <c r="C79" s="18"/>
      <c r="D79" s="18"/>
      <c r="E79" s="66"/>
      <c r="F79" s="67"/>
      <c r="G79" s="19"/>
      <c r="H79" s="20"/>
      <c r="I79" s="21"/>
      <c r="J79" s="71" t="str">
        <f t="shared" si="8"/>
        <v/>
      </c>
      <c r="K79" s="71" t="str">
        <f t="shared" si="8"/>
        <v/>
      </c>
      <c r="L79" s="20"/>
      <c r="M79" s="20"/>
      <c r="N79" s="20"/>
      <c r="O79" s="20"/>
      <c r="P79" s="20"/>
      <c r="Q79" s="20"/>
      <c r="R79" s="22"/>
      <c r="S79" s="49" t="str">
        <f t="shared" si="9"/>
        <v/>
      </c>
      <c r="T79" s="49" t="str">
        <f t="shared" si="10"/>
        <v/>
      </c>
      <c r="U79" s="49" t="str">
        <f t="shared" si="11"/>
        <v/>
      </c>
      <c r="V79" s="49" t="str">
        <f t="shared" si="12"/>
        <v/>
      </c>
      <c r="W79" s="49" t="str">
        <f t="shared" si="13"/>
        <v/>
      </c>
      <c r="X79" s="49" t="str">
        <f t="shared" si="14"/>
        <v/>
      </c>
      <c r="Y79" s="72">
        <f t="shared" si="15"/>
        <v>0</v>
      </c>
    </row>
    <row r="80" spans="1:25" s="16" customFormat="1" ht="36" customHeight="1" x14ac:dyDescent="0.25">
      <c r="A80" s="17"/>
      <c r="B80" s="17"/>
      <c r="C80" s="18"/>
      <c r="D80" s="18"/>
      <c r="E80" s="66"/>
      <c r="F80" s="67"/>
      <c r="G80" s="19"/>
      <c r="H80" s="20"/>
      <c r="I80" s="21"/>
      <c r="J80" s="71" t="str">
        <f t="shared" si="8"/>
        <v/>
      </c>
      <c r="K80" s="71" t="str">
        <f t="shared" si="8"/>
        <v/>
      </c>
      <c r="L80" s="20"/>
      <c r="M80" s="20"/>
      <c r="N80" s="20"/>
      <c r="O80" s="20"/>
      <c r="P80" s="20"/>
      <c r="Q80" s="20"/>
      <c r="R80" s="22"/>
      <c r="S80" s="49" t="str">
        <f t="shared" si="9"/>
        <v/>
      </c>
      <c r="T80" s="49" t="str">
        <f t="shared" si="10"/>
        <v/>
      </c>
      <c r="U80" s="49" t="str">
        <f t="shared" si="11"/>
        <v/>
      </c>
      <c r="V80" s="49" t="str">
        <f t="shared" si="12"/>
        <v/>
      </c>
      <c r="W80" s="49" t="str">
        <f t="shared" si="13"/>
        <v/>
      </c>
      <c r="X80" s="49" t="str">
        <f t="shared" si="14"/>
        <v/>
      </c>
      <c r="Y80" s="72">
        <f t="shared" si="15"/>
        <v>0</v>
      </c>
    </row>
    <row r="81" spans="1:25" s="16" customFormat="1" ht="36" customHeight="1" x14ac:dyDescent="0.25">
      <c r="A81" s="17"/>
      <c r="B81" s="17"/>
      <c r="C81" s="18"/>
      <c r="D81" s="18"/>
      <c r="E81" s="66"/>
      <c r="F81" s="67"/>
      <c r="G81" s="19"/>
      <c r="H81" s="20"/>
      <c r="I81" s="21"/>
      <c r="J81" s="71" t="str">
        <f t="shared" si="8"/>
        <v/>
      </c>
      <c r="K81" s="71" t="str">
        <f t="shared" si="8"/>
        <v/>
      </c>
      <c r="L81" s="20"/>
      <c r="M81" s="20"/>
      <c r="N81" s="20"/>
      <c r="O81" s="20"/>
      <c r="P81" s="20"/>
      <c r="Q81" s="20"/>
      <c r="R81" s="22"/>
      <c r="S81" s="49" t="str">
        <f t="shared" si="9"/>
        <v/>
      </c>
      <c r="T81" s="49" t="str">
        <f t="shared" si="10"/>
        <v/>
      </c>
      <c r="U81" s="49" t="str">
        <f t="shared" si="11"/>
        <v/>
      </c>
      <c r="V81" s="49" t="str">
        <f t="shared" si="12"/>
        <v/>
      </c>
      <c r="W81" s="49" t="str">
        <f t="shared" si="13"/>
        <v/>
      </c>
      <c r="X81" s="49" t="str">
        <f t="shared" si="14"/>
        <v/>
      </c>
      <c r="Y81" s="72">
        <f t="shared" si="15"/>
        <v>0</v>
      </c>
    </row>
    <row r="82" spans="1:25" s="16" customFormat="1" ht="36" customHeight="1" x14ac:dyDescent="0.25">
      <c r="A82" s="17"/>
      <c r="B82" s="17"/>
      <c r="C82" s="18"/>
      <c r="D82" s="18"/>
      <c r="E82" s="66"/>
      <c r="F82" s="67"/>
      <c r="G82" s="19"/>
      <c r="H82" s="20"/>
      <c r="I82" s="21"/>
      <c r="J82" s="71" t="str">
        <f t="shared" si="8"/>
        <v/>
      </c>
      <c r="K82" s="71" t="str">
        <f t="shared" si="8"/>
        <v/>
      </c>
      <c r="L82" s="20"/>
      <c r="M82" s="20"/>
      <c r="N82" s="20"/>
      <c r="O82" s="20"/>
      <c r="P82" s="20"/>
      <c r="Q82" s="20"/>
      <c r="R82" s="22"/>
      <c r="S82" s="49" t="str">
        <f t="shared" si="9"/>
        <v/>
      </c>
      <c r="T82" s="49" t="str">
        <f t="shared" si="10"/>
        <v/>
      </c>
      <c r="U82" s="49" t="str">
        <f t="shared" si="11"/>
        <v/>
      </c>
      <c r="V82" s="49" t="str">
        <f t="shared" si="12"/>
        <v/>
      </c>
      <c r="W82" s="49" t="str">
        <f t="shared" si="13"/>
        <v/>
      </c>
      <c r="X82" s="49" t="str">
        <f t="shared" si="14"/>
        <v/>
      </c>
      <c r="Y82" s="72">
        <f t="shared" si="15"/>
        <v>0</v>
      </c>
    </row>
    <row r="83" spans="1:25" s="16" customFormat="1" ht="36" customHeight="1" x14ac:dyDescent="0.25">
      <c r="A83" s="17"/>
      <c r="B83" s="17"/>
      <c r="C83" s="18"/>
      <c r="D83" s="18"/>
      <c r="E83" s="66"/>
      <c r="F83" s="67"/>
      <c r="G83" s="19"/>
      <c r="H83" s="20"/>
      <c r="I83" s="21"/>
      <c r="J83" s="71" t="str">
        <f t="shared" si="8"/>
        <v/>
      </c>
      <c r="K83" s="71" t="str">
        <f t="shared" si="8"/>
        <v/>
      </c>
      <c r="L83" s="20"/>
      <c r="M83" s="20"/>
      <c r="N83" s="20"/>
      <c r="O83" s="20"/>
      <c r="P83" s="20"/>
      <c r="Q83" s="20"/>
      <c r="R83" s="22"/>
      <c r="S83" s="49" t="str">
        <f t="shared" si="9"/>
        <v/>
      </c>
      <c r="T83" s="49" t="str">
        <f t="shared" si="10"/>
        <v/>
      </c>
      <c r="U83" s="49" t="str">
        <f t="shared" si="11"/>
        <v/>
      </c>
      <c r="V83" s="49" t="str">
        <f t="shared" si="12"/>
        <v/>
      </c>
      <c r="W83" s="49" t="str">
        <f t="shared" si="13"/>
        <v/>
      </c>
      <c r="X83" s="49" t="str">
        <f t="shared" si="14"/>
        <v/>
      </c>
      <c r="Y83" s="72">
        <f t="shared" si="15"/>
        <v>0</v>
      </c>
    </row>
    <row r="84" spans="1:25" s="16" customFormat="1" ht="36" customHeight="1" x14ac:dyDescent="0.25">
      <c r="A84" s="17"/>
      <c r="B84" s="17"/>
      <c r="C84" s="18"/>
      <c r="D84" s="18"/>
      <c r="E84" s="66"/>
      <c r="F84" s="67"/>
      <c r="G84" s="19"/>
      <c r="H84" s="20"/>
      <c r="I84" s="21"/>
      <c r="J84" s="71" t="str">
        <f t="shared" si="8"/>
        <v/>
      </c>
      <c r="K84" s="71" t="str">
        <f t="shared" si="8"/>
        <v/>
      </c>
      <c r="L84" s="20"/>
      <c r="M84" s="20"/>
      <c r="N84" s="20"/>
      <c r="O84" s="20"/>
      <c r="P84" s="20"/>
      <c r="Q84" s="20"/>
      <c r="R84" s="22"/>
      <c r="S84" s="49" t="str">
        <f t="shared" si="9"/>
        <v/>
      </c>
      <c r="T84" s="49" t="str">
        <f t="shared" si="10"/>
        <v/>
      </c>
      <c r="U84" s="49" t="str">
        <f t="shared" si="11"/>
        <v/>
      </c>
      <c r="V84" s="49" t="str">
        <f t="shared" si="12"/>
        <v/>
      </c>
      <c r="W84" s="49" t="str">
        <f t="shared" si="13"/>
        <v/>
      </c>
      <c r="X84" s="49" t="str">
        <f t="shared" si="14"/>
        <v/>
      </c>
      <c r="Y84" s="72">
        <f t="shared" si="15"/>
        <v>0</v>
      </c>
    </row>
    <row r="85" spans="1:25" s="16" customFormat="1" ht="36" customHeight="1" x14ac:dyDescent="0.25">
      <c r="A85" s="17"/>
      <c r="B85" s="17"/>
      <c r="C85" s="18"/>
      <c r="D85" s="18"/>
      <c r="E85" s="66"/>
      <c r="F85" s="67"/>
      <c r="G85" s="19"/>
      <c r="H85" s="20"/>
      <c r="I85" s="21"/>
      <c r="J85" s="71" t="str">
        <f t="shared" si="8"/>
        <v/>
      </c>
      <c r="K85" s="71" t="str">
        <f t="shared" si="8"/>
        <v/>
      </c>
      <c r="L85" s="20"/>
      <c r="M85" s="20"/>
      <c r="N85" s="20"/>
      <c r="O85" s="20"/>
      <c r="P85" s="20"/>
      <c r="Q85" s="20"/>
      <c r="R85" s="22"/>
      <c r="S85" s="49" t="str">
        <f t="shared" si="9"/>
        <v/>
      </c>
      <c r="T85" s="49" t="str">
        <f t="shared" si="10"/>
        <v/>
      </c>
      <c r="U85" s="49" t="str">
        <f t="shared" si="11"/>
        <v/>
      </c>
      <c r="V85" s="49" t="str">
        <f t="shared" si="12"/>
        <v/>
      </c>
      <c r="W85" s="49" t="str">
        <f t="shared" si="13"/>
        <v/>
      </c>
      <c r="X85" s="49" t="str">
        <f t="shared" si="14"/>
        <v/>
      </c>
      <c r="Y85" s="72">
        <f t="shared" si="15"/>
        <v>0</v>
      </c>
    </row>
    <row r="86" spans="1:25" s="16" customFormat="1" ht="36" customHeight="1" x14ac:dyDescent="0.25">
      <c r="A86" s="17"/>
      <c r="B86" s="17"/>
      <c r="C86" s="18"/>
      <c r="D86" s="18"/>
      <c r="E86" s="66"/>
      <c r="F86" s="67"/>
      <c r="G86" s="19"/>
      <c r="H86" s="20"/>
      <c r="I86" s="21"/>
      <c r="J86" s="71" t="str">
        <f t="shared" si="8"/>
        <v/>
      </c>
      <c r="K86" s="71" t="str">
        <f t="shared" si="8"/>
        <v/>
      </c>
      <c r="L86" s="20"/>
      <c r="M86" s="20"/>
      <c r="N86" s="20"/>
      <c r="O86" s="20"/>
      <c r="P86" s="20"/>
      <c r="Q86" s="20"/>
      <c r="R86" s="22"/>
      <c r="S86" s="49" t="str">
        <f t="shared" si="9"/>
        <v/>
      </c>
      <c r="T86" s="49" t="str">
        <f t="shared" si="10"/>
        <v/>
      </c>
      <c r="U86" s="49" t="str">
        <f t="shared" si="11"/>
        <v/>
      </c>
      <c r="V86" s="49" t="str">
        <f t="shared" si="12"/>
        <v/>
      </c>
      <c r="W86" s="49" t="str">
        <f t="shared" si="13"/>
        <v/>
      </c>
      <c r="X86" s="49" t="str">
        <f t="shared" si="14"/>
        <v/>
      </c>
      <c r="Y86" s="72">
        <f t="shared" si="15"/>
        <v>0</v>
      </c>
    </row>
    <row r="87" spans="1:25" s="16" customFormat="1" ht="36" customHeight="1" x14ac:dyDescent="0.25">
      <c r="A87" s="17"/>
      <c r="B87" s="17"/>
      <c r="C87" s="18"/>
      <c r="D87" s="18"/>
      <c r="E87" s="66"/>
      <c r="F87" s="67"/>
      <c r="G87" s="19"/>
      <c r="H87" s="20"/>
      <c r="I87" s="21"/>
      <c r="J87" s="71" t="str">
        <f t="shared" si="8"/>
        <v/>
      </c>
      <c r="K87" s="71" t="str">
        <f t="shared" si="8"/>
        <v/>
      </c>
      <c r="L87" s="20"/>
      <c r="M87" s="20"/>
      <c r="N87" s="20"/>
      <c r="O87" s="20"/>
      <c r="P87" s="20"/>
      <c r="Q87" s="20"/>
      <c r="R87" s="22"/>
      <c r="S87" s="49" t="str">
        <f t="shared" si="9"/>
        <v/>
      </c>
      <c r="T87" s="49" t="str">
        <f t="shared" si="10"/>
        <v/>
      </c>
      <c r="U87" s="49" t="str">
        <f t="shared" si="11"/>
        <v/>
      </c>
      <c r="V87" s="49" t="str">
        <f t="shared" si="12"/>
        <v/>
      </c>
      <c r="W87" s="49" t="str">
        <f t="shared" si="13"/>
        <v/>
      </c>
      <c r="X87" s="49" t="str">
        <f t="shared" si="14"/>
        <v/>
      </c>
      <c r="Y87" s="72">
        <f t="shared" si="15"/>
        <v>0</v>
      </c>
    </row>
    <row r="88" spans="1:25" s="16" customFormat="1" ht="36" customHeight="1" x14ac:dyDescent="0.25">
      <c r="A88" s="17"/>
      <c r="B88" s="17"/>
      <c r="C88" s="18"/>
      <c r="D88" s="18"/>
      <c r="E88" s="66"/>
      <c r="F88" s="67"/>
      <c r="G88" s="19"/>
      <c r="H88" s="20"/>
      <c r="I88" s="21"/>
      <c r="J88" s="71" t="str">
        <f t="shared" si="8"/>
        <v/>
      </c>
      <c r="K88" s="71" t="str">
        <f t="shared" si="8"/>
        <v/>
      </c>
      <c r="L88" s="20"/>
      <c r="M88" s="20"/>
      <c r="N88" s="20"/>
      <c r="O88" s="20"/>
      <c r="P88" s="20"/>
      <c r="Q88" s="20"/>
      <c r="R88" s="22"/>
      <c r="S88" s="49" t="str">
        <f t="shared" si="9"/>
        <v/>
      </c>
      <c r="T88" s="49" t="str">
        <f t="shared" si="10"/>
        <v/>
      </c>
      <c r="U88" s="49" t="str">
        <f t="shared" si="11"/>
        <v/>
      </c>
      <c r="V88" s="49" t="str">
        <f t="shared" si="12"/>
        <v/>
      </c>
      <c r="W88" s="49" t="str">
        <f t="shared" si="13"/>
        <v/>
      </c>
      <c r="X88" s="49" t="str">
        <f t="shared" si="14"/>
        <v/>
      </c>
      <c r="Y88" s="72">
        <f t="shared" si="15"/>
        <v>0</v>
      </c>
    </row>
    <row r="89" spans="1:25" s="16" customFormat="1" ht="36" customHeight="1" x14ac:dyDescent="0.25">
      <c r="A89" s="17"/>
      <c r="B89" s="17"/>
      <c r="C89" s="18"/>
      <c r="D89" s="18"/>
      <c r="E89" s="66"/>
      <c r="F89" s="67"/>
      <c r="G89" s="19"/>
      <c r="H89" s="20"/>
      <c r="I89" s="21"/>
      <c r="J89" s="71" t="str">
        <f t="shared" si="8"/>
        <v/>
      </c>
      <c r="K89" s="71" t="str">
        <f t="shared" si="8"/>
        <v/>
      </c>
      <c r="L89" s="20"/>
      <c r="M89" s="20"/>
      <c r="N89" s="20"/>
      <c r="O89" s="20"/>
      <c r="P89" s="20"/>
      <c r="Q89" s="20"/>
      <c r="R89" s="22"/>
      <c r="S89" s="49" t="str">
        <f t="shared" si="9"/>
        <v/>
      </c>
      <c r="T89" s="49" t="str">
        <f t="shared" si="10"/>
        <v/>
      </c>
      <c r="U89" s="49" t="str">
        <f t="shared" si="11"/>
        <v/>
      </c>
      <c r="V89" s="49" t="str">
        <f t="shared" si="12"/>
        <v/>
      </c>
      <c r="W89" s="49" t="str">
        <f t="shared" si="13"/>
        <v/>
      </c>
      <c r="X89" s="49" t="str">
        <f t="shared" si="14"/>
        <v/>
      </c>
      <c r="Y89" s="72">
        <f t="shared" si="15"/>
        <v>0</v>
      </c>
    </row>
    <row r="90" spans="1:25" s="16" customFormat="1" ht="36" customHeight="1" x14ac:dyDescent="0.25">
      <c r="A90" s="17"/>
      <c r="B90" s="17"/>
      <c r="C90" s="18"/>
      <c r="D90" s="18"/>
      <c r="E90" s="66"/>
      <c r="F90" s="67"/>
      <c r="G90" s="19"/>
      <c r="H90" s="20"/>
      <c r="I90" s="21"/>
      <c r="J90" s="71" t="str">
        <f t="shared" si="8"/>
        <v/>
      </c>
      <c r="K90" s="71" t="str">
        <f t="shared" si="8"/>
        <v/>
      </c>
      <c r="L90" s="20"/>
      <c r="M90" s="20"/>
      <c r="N90" s="20"/>
      <c r="O90" s="20"/>
      <c r="P90" s="20"/>
      <c r="Q90" s="20"/>
      <c r="R90" s="22"/>
      <c r="S90" s="49" t="str">
        <f t="shared" si="9"/>
        <v/>
      </c>
      <c r="T90" s="49" t="str">
        <f t="shared" si="10"/>
        <v/>
      </c>
      <c r="U90" s="49" t="str">
        <f t="shared" si="11"/>
        <v/>
      </c>
      <c r="V90" s="49" t="str">
        <f t="shared" si="12"/>
        <v/>
      </c>
      <c r="W90" s="49" t="str">
        <f t="shared" si="13"/>
        <v/>
      </c>
      <c r="X90" s="49" t="str">
        <f t="shared" si="14"/>
        <v/>
      </c>
      <c r="Y90" s="72">
        <f t="shared" si="15"/>
        <v>0</v>
      </c>
    </row>
    <row r="91" spans="1:25" s="16" customFormat="1" ht="36" customHeight="1" x14ac:dyDescent="0.25">
      <c r="A91" s="17"/>
      <c r="B91" s="17"/>
      <c r="C91" s="18"/>
      <c r="D91" s="18"/>
      <c r="E91" s="66"/>
      <c r="F91" s="67"/>
      <c r="G91" s="19"/>
      <c r="H91" s="20"/>
      <c r="I91" s="21"/>
      <c r="J91" s="71" t="str">
        <f t="shared" si="8"/>
        <v/>
      </c>
      <c r="K91" s="71" t="str">
        <f t="shared" si="8"/>
        <v/>
      </c>
      <c r="L91" s="20"/>
      <c r="M91" s="20"/>
      <c r="N91" s="20"/>
      <c r="O91" s="20"/>
      <c r="P91" s="20"/>
      <c r="Q91" s="20"/>
      <c r="R91" s="22"/>
      <c r="S91" s="49" t="str">
        <f t="shared" si="9"/>
        <v/>
      </c>
      <c r="T91" s="49" t="str">
        <f t="shared" si="10"/>
        <v/>
      </c>
      <c r="U91" s="49" t="str">
        <f t="shared" si="11"/>
        <v/>
      </c>
      <c r="V91" s="49" t="str">
        <f t="shared" si="12"/>
        <v/>
      </c>
      <c r="W91" s="49" t="str">
        <f t="shared" si="13"/>
        <v/>
      </c>
      <c r="X91" s="49" t="str">
        <f t="shared" si="14"/>
        <v/>
      </c>
      <c r="Y91" s="72">
        <f t="shared" si="15"/>
        <v>0</v>
      </c>
    </row>
    <row r="92" spans="1:25" s="16" customFormat="1" ht="36" customHeight="1" x14ac:dyDescent="0.25">
      <c r="A92" s="17"/>
      <c r="B92" s="17"/>
      <c r="C92" s="18"/>
      <c r="D92" s="18"/>
      <c r="E92" s="66"/>
      <c r="F92" s="67"/>
      <c r="G92" s="19"/>
      <c r="H92" s="20"/>
      <c r="I92" s="21"/>
      <c r="J92" s="71" t="str">
        <f t="shared" si="8"/>
        <v/>
      </c>
      <c r="K92" s="71" t="str">
        <f t="shared" si="8"/>
        <v/>
      </c>
      <c r="L92" s="20"/>
      <c r="M92" s="20"/>
      <c r="N92" s="20"/>
      <c r="O92" s="20"/>
      <c r="P92" s="20"/>
      <c r="Q92" s="20"/>
      <c r="R92" s="22"/>
      <c r="S92" s="49" t="str">
        <f t="shared" si="9"/>
        <v/>
      </c>
      <c r="T92" s="49" t="str">
        <f t="shared" si="10"/>
        <v/>
      </c>
      <c r="U92" s="49" t="str">
        <f t="shared" si="11"/>
        <v/>
      </c>
      <c r="V92" s="49" t="str">
        <f t="shared" si="12"/>
        <v/>
      </c>
      <c r="W92" s="49" t="str">
        <f t="shared" si="13"/>
        <v/>
      </c>
      <c r="X92" s="49" t="str">
        <f t="shared" si="14"/>
        <v/>
      </c>
      <c r="Y92" s="72">
        <f t="shared" si="15"/>
        <v>0</v>
      </c>
    </row>
    <row r="93" spans="1:25" s="16" customFormat="1" ht="36" customHeight="1" x14ac:dyDescent="0.25">
      <c r="A93" s="17"/>
      <c r="B93" s="17"/>
      <c r="C93" s="18"/>
      <c r="D93" s="18"/>
      <c r="E93" s="66"/>
      <c r="F93" s="67"/>
      <c r="G93" s="19"/>
      <c r="H93" s="20"/>
      <c r="I93" s="21"/>
      <c r="J93" s="71" t="str">
        <f t="shared" si="8"/>
        <v/>
      </c>
      <c r="K93" s="71" t="str">
        <f t="shared" si="8"/>
        <v/>
      </c>
      <c r="L93" s="20"/>
      <c r="M93" s="20"/>
      <c r="N93" s="20"/>
      <c r="O93" s="20"/>
      <c r="P93" s="20"/>
      <c r="Q93" s="20"/>
      <c r="R93" s="22"/>
      <c r="S93" s="49" t="str">
        <f t="shared" si="9"/>
        <v/>
      </c>
      <c r="T93" s="49" t="str">
        <f t="shared" si="10"/>
        <v/>
      </c>
      <c r="U93" s="49" t="str">
        <f t="shared" si="11"/>
        <v/>
      </c>
      <c r="V93" s="49" t="str">
        <f t="shared" si="12"/>
        <v/>
      </c>
      <c r="W93" s="49" t="str">
        <f t="shared" si="13"/>
        <v/>
      </c>
      <c r="X93" s="49" t="str">
        <f t="shared" si="14"/>
        <v/>
      </c>
      <c r="Y93" s="72">
        <f t="shared" si="15"/>
        <v>0</v>
      </c>
    </row>
    <row r="94" spans="1:25" s="16" customFormat="1" ht="36" customHeight="1" x14ac:dyDescent="0.25">
      <c r="A94" s="17"/>
      <c r="B94" s="17"/>
      <c r="C94" s="18"/>
      <c r="D94" s="18"/>
      <c r="E94" s="66"/>
      <c r="F94" s="67"/>
      <c r="G94" s="19"/>
      <c r="H94" s="20"/>
      <c r="I94" s="21"/>
      <c r="J94" s="71" t="str">
        <f t="shared" si="8"/>
        <v/>
      </c>
      <c r="K94" s="71" t="str">
        <f t="shared" si="8"/>
        <v/>
      </c>
      <c r="L94" s="20"/>
      <c r="M94" s="20"/>
      <c r="N94" s="20"/>
      <c r="O94" s="20"/>
      <c r="P94" s="20"/>
      <c r="Q94" s="20"/>
      <c r="R94" s="22"/>
      <c r="S94" s="49" t="str">
        <f t="shared" si="9"/>
        <v/>
      </c>
      <c r="T94" s="49" t="str">
        <f t="shared" si="10"/>
        <v/>
      </c>
      <c r="U94" s="49" t="str">
        <f t="shared" si="11"/>
        <v/>
      </c>
      <c r="V94" s="49" t="str">
        <f t="shared" si="12"/>
        <v/>
      </c>
      <c r="W94" s="49" t="str">
        <f t="shared" si="13"/>
        <v/>
      </c>
      <c r="X94" s="49" t="str">
        <f t="shared" si="14"/>
        <v/>
      </c>
      <c r="Y94" s="72">
        <f t="shared" si="15"/>
        <v>0</v>
      </c>
    </row>
    <row r="95" spans="1:25" s="16" customFormat="1" ht="36" customHeight="1" x14ac:dyDescent="0.25">
      <c r="A95" s="17"/>
      <c r="B95" s="17"/>
      <c r="C95" s="18"/>
      <c r="D95" s="18"/>
      <c r="E95" s="66"/>
      <c r="F95" s="67"/>
      <c r="G95" s="19"/>
      <c r="H95" s="20"/>
      <c r="I95" s="21"/>
      <c r="J95" s="71" t="str">
        <f t="shared" si="8"/>
        <v/>
      </c>
      <c r="K95" s="71" t="str">
        <f t="shared" si="8"/>
        <v/>
      </c>
      <c r="L95" s="20"/>
      <c r="M95" s="20"/>
      <c r="N95" s="20"/>
      <c r="O95" s="20"/>
      <c r="P95" s="20"/>
      <c r="Q95" s="20"/>
      <c r="R95" s="22"/>
      <c r="S95" s="49" t="str">
        <f t="shared" si="9"/>
        <v/>
      </c>
      <c r="T95" s="49" t="str">
        <f t="shared" si="10"/>
        <v/>
      </c>
      <c r="U95" s="49" t="str">
        <f t="shared" si="11"/>
        <v/>
      </c>
      <c r="V95" s="49" t="str">
        <f t="shared" si="12"/>
        <v/>
      </c>
      <c r="W95" s="49" t="str">
        <f t="shared" si="13"/>
        <v/>
      </c>
      <c r="X95" s="49" t="str">
        <f t="shared" si="14"/>
        <v/>
      </c>
      <c r="Y95" s="72">
        <f t="shared" si="15"/>
        <v>0</v>
      </c>
    </row>
    <row r="96" spans="1:25" s="16" customFormat="1" ht="36" customHeight="1" x14ac:dyDescent="0.25">
      <c r="A96" s="17"/>
      <c r="B96" s="17"/>
      <c r="C96" s="18"/>
      <c r="D96" s="18"/>
      <c r="E96" s="66"/>
      <c r="F96" s="67"/>
      <c r="G96" s="19"/>
      <c r="H96" s="20"/>
      <c r="I96" s="21"/>
      <c r="J96" s="71" t="str">
        <f t="shared" si="8"/>
        <v/>
      </c>
      <c r="K96" s="71" t="str">
        <f t="shared" si="8"/>
        <v/>
      </c>
      <c r="L96" s="20"/>
      <c r="M96" s="20"/>
      <c r="N96" s="20"/>
      <c r="O96" s="20"/>
      <c r="P96" s="20"/>
      <c r="Q96" s="20"/>
      <c r="R96" s="22"/>
      <c r="S96" s="49" t="str">
        <f t="shared" si="9"/>
        <v/>
      </c>
      <c r="T96" s="49" t="str">
        <f t="shared" si="10"/>
        <v/>
      </c>
      <c r="U96" s="49" t="str">
        <f t="shared" si="11"/>
        <v/>
      </c>
      <c r="V96" s="49" t="str">
        <f t="shared" si="12"/>
        <v/>
      </c>
      <c r="W96" s="49" t="str">
        <f t="shared" si="13"/>
        <v/>
      </c>
      <c r="X96" s="49" t="str">
        <f t="shared" si="14"/>
        <v/>
      </c>
      <c r="Y96" s="72">
        <f t="shared" si="15"/>
        <v>0</v>
      </c>
    </row>
    <row r="97" spans="1:25" s="16" customFormat="1" ht="36" customHeight="1" x14ac:dyDescent="0.25">
      <c r="A97" s="17"/>
      <c r="B97" s="17"/>
      <c r="C97" s="18"/>
      <c r="D97" s="18"/>
      <c r="E97" s="66"/>
      <c r="F97" s="67"/>
      <c r="G97" s="19"/>
      <c r="H97" s="20"/>
      <c r="I97" s="21"/>
      <c r="J97" s="71" t="str">
        <f t="shared" si="8"/>
        <v/>
      </c>
      <c r="K97" s="71" t="str">
        <f t="shared" si="8"/>
        <v/>
      </c>
      <c r="L97" s="20"/>
      <c r="M97" s="20"/>
      <c r="N97" s="20"/>
      <c r="O97" s="20"/>
      <c r="P97" s="20"/>
      <c r="Q97" s="20"/>
      <c r="R97" s="22"/>
      <c r="S97" s="49" t="str">
        <f t="shared" si="9"/>
        <v/>
      </c>
      <c r="T97" s="49" t="str">
        <f t="shared" si="10"/>
        <v/>
      </c>
      <c r="U97" s="49" t="str">
        <f t="shared" si="11"/>
        <v/>
      </c>
      <c r="V97" s="49" t="str">
        <f t="shared" si="12"/>
        <v/>
      </c>
      <c r="W97" s="49" t="str">
        <f t="shared" si="13"/>
        <v/>
      </c>
      <c r="X97" s="49" t="str">
        <f t="shared" si="14"/>
        <v/>
      </c>
      <c r="Y97" s="72">
        <f t="shared" si="15"/>
        <v>0</v>
      </c>
    </row>
    <row r="98" spans="1:25" s="16" customFormat="1" ht="36" customHeight="1" x14ac:dyDescent="0.25">
      <c r="A98" s="17"/>
      <c r="B98" s="17"/>
      <c r="C98" s="18"/>
      <c r="D98" s="18"/>
      <c r="E98" s="66"/>
      <c r="F98" s="67"/>
      <c r="G98" s="19"/>
      <c r="H98" s="20"/>
      <c r="I98" s="21"/>
      <c r="J98" s="71" t="str">
        <f t="shared" si="8"/>
        <v/>
      </c>
      <c r="K98" s="71" t="str">
        <f t="shared" si="8"/>
        <v/>
      </c>
      <c r="L98" s="20"/>
      <c r="M98" s="20"/>
      <c r="N98" s="20"/>
      <c r="O98" s="20"/>
      <c r="P98" s="20"/>
      <c r="Q98" s="20"/>
      <c r="R98" s="22"/>
      <c r="S98" s="49" t="str">
        <f t="shared" si="9"/>
        <v/>
      </c>
      <c r="T98" s="49" t="str">
        <f t="shared" si="10"/>
        <v/>
      </c>
      <c r="U98" s="49" t="str">
        <f t="shared" si="11"/>
        <v/>
      </c>
      <c r="V98" s="49" t="str">
        <f t="shared" si="12"/>
        <v/>
      </c>
      <c r="W98" s="49" t="str">
        <f t="shared" si="13"/>
        <v/>
      </c>
      <c r="X98" s="49" t="str">
        <f t="shared" si="14"/>
        <v/>
      </c>
      <c r="Y98" s="72">
        <f t="shared" si="15"/>
        <v>0</v>
      </c>
    </row>
    <row r="99" spans="1:25" s="16" customFormat="1" ht="36" customHeight="1" x14ac:dyDescent="0.25">
      <c r="A99" s="17"/>
      <c r="B99" s="17"/>
      <c r="C99" s="18"/>
      <c r="D99" s="18"/>
      <c r="E99" s="66"/>
      <c r="F99" s="67"/>
      <c r="G99" s="19"/>
      <c r="H99" s="20"/>
      <c r="I99" s="21"/>
      <c r="J99" s="71" t="str">
        <f t="shared" si="8"/>
        <v/>
      </c>
      <c r="K99" s="71" t="str">
        <f t="shared" si="8"/>
        <v/>
      </c>
      <c r="L99" s="20"/>
      <c r="M99" s="20"/>
      <c r="N99" s="20"/>
      <c r="O99" s="20"/>
      <c r="P99" s="20"/>
      <c r="Q99" s="20"/>
      <c r="R99" s="22"/>
      <c r="S99" s="49" t="str">
        <f t="shared" si="9"/>
        <v/>
      </c>
      <c r="T99" s="49" t="str">
        <f t="shared" si="10"/>
        <v/>
      </c>
      <c r="U99" s="49" t="str">
        <f t="shared" si="11"/>
        <v/>
      </c>
      <c r="V99" s="49" t="str">
        <f t="shared" si="12"/>
        <v/>
      </c>
      <c r="W99" s="49" t="str">
        <f t="shared" si="13"/>
        <v/>
      </c>
      <c r="X99" s="49" t="str">
        <f t="shared" si="14"/>
        <v/>
      </c>
      <c r="Y99" s="72">
        <f t="shared" si="15"/>
        <v>0</v>
      </c>
    </row>
    <row r="100" spans="1:25" s="16" customFormat="1" ht="36" customHeight="1" x14ac:dyDescent="0.25">
      <c r="A100" s="17"/>
      <c r="B100" s="17"/>
      <c r="C100" s="18"/>
      <c r="D100" s="18"/>
      <c r="E100" s="66"/>
      <c r="F100" s="67"/>
      <c r="G100" s="19"/>
      <c r="H100" s="20"/>
      <c r="I100" s="21"/>
      <c r="J100" s="71" t="str">
        <f t="shared" si="8"/>
        <v/>
      </c>
      <c r="K100" s="71" t="str">
        <f t="shared" si="8"/>
        <v/>
      </c>
      <c r="L100" s="20"/>
      <c r="M100" s="20"/>
      <c r="N100" s="20"/>
      <c r="O100" s="20"/>
      <c r="P100" s="20"/>
      <c r="Q100" s="20"/>
      <c r="R100" s="22"/>
      <c r="S100" s="49" t="str">
        <f t="shared" si="9"/>
        <v/>
      </c>
      <c r="T100" s="49" t="str">
        <f t="shared" si="10"/>
        <v/>
      </c>
      <c r="U100" s="49" t="str">
        <f t="shared" si="11"/>
        <v/>
      </c>
      <c r="V100" s="49" t="str">
        <f t="shared" si="12"/>
        <v/>
      </c>
      <c r="W100" s="49" t="str">
        <f t="shared" si="13"/>
        <v/>
      </c>
      <c r="X100" s="49" t="str">
        <f t="shared" si="14"/>
        <v/>
      </c>
      <c r="Y100" s="72">
        <f t="shared" si="15"/>
        <v>0</v>
      </c>
    </row>
    <row r="101" spans="1:25" s="16" customFormat="1" ht="36" customHeight="1" x14ac:dyDescent="0.25">
      <c r="A101" s="17"/>
      <c r="B101" s="17"/>
      <c r="C101" s="18"/>
      <c r="D101" s="18"/>
      <c r="E101" s="66"/>
      <c r="F101" s="67"/>
      <c r="G101" s="19"/>
      <c r="H101" s="20"/>
      <c r="I101" s="21"/>
      <c r="J101" s="71" t="str">
        <f t="shared" si="8"/>
        <v/>
      </c>
      <c r="K101" s="71" t="str">
        <f t="shared" si="8"/>
        <v/>
      </c>
      <c r="L101" s="20"/>
      <c r="M101" s="20"/>
      <c r="N101" s="20"/>
      <c r="O101" s="20"/>
      <c r="P101" s="20"/>
      <c r="Q101" s="20"/>
      <c r="R101" s="22"/>
      <c r="S101" s="49" t="str">
        <f t="shared" si="9"/>
        <v/>
      </c>
      <c r="T101" s="49" t="str">
        <f t="shared" si="10"/>
        <v/>
      </c>
      <c r="U101" s="49" t="str">
        <f t="shared" si="11"/>
        <v/>
      </c>
      <c r="V101" s="49" t="str">
        <f t="shared" si="12"/>
        <v/>
      </c>
      <c r="W101" s="49" t="str">
        <f t="shared" si="13"/>
        <v/>
      </c>
      <c r="X101" s="49" t="str">
        <f t="shared" si="14"/>
        <v/>
      </c>
      <c r="Y101" s="72">
        <f t="shared" si="15"/>
        <v>0</v>
      </c>
    </row>
    <row r="102" spans="1:25" s="16" customFormat="1" ht="36" customHeight="1" x14ac:dyDescent="0.25">
      <c r="A102" s="17"/>
      <c r="B102" s="17"/>
      <c r="C102" s="18"/>
      <c r="D102" s="18"/>
      <c r="E102" s="66"/>
      <c r="F102" s="67"/>
      <c r="G102" s="19"/>
      <c r="H102" s="20"/>
      <c r="I102" s="21"/>
      <c r="J102" s="71" t="str">
        <f t="shared" si="8"/>
        <v/>
      </c>
      <c r="K102" s="71" t="str">
        <f t="shared" si="8"/>
        <v/>
      </c>
      <c r="L102" s="20"/>
      <c r="M102" s="20"/>
      <c r="N102" s="20"/>
      <c r="O102" s="20"/>
      <c r="P102" s="20"/>
      <c r="Q102" s="20"/>
      <c r="R102" s="22"/>
      <c r="S102" s="49" t="str">
        <f t="shared" si="9"/>
        <v/>
      </c>
      <c r="T102" s="49" t="str">
        <f t="shared" si="10"/>
        <v/>
      </c>
      <c r="U102" s="49" t="str">
        <f t="shared" si="11"/>
        <v/>
      </c>
      <c r="V102" s="49" t="str">
        <f t="shared" si="12"/>
        <v/>
      </c>
      <c r="W102" s="49" t="str">
        <f t="shared" si="13"/>
        <v/>
      </c>
      <c r="X102" s="49" t="str">
        <f t="shared" si="14"/>
        <v/>
      </c>
      <c r="Y102" s="72">
        <f t="shared" si="15"/>
        <v>0</v>
      </c>
    </row>
    <row r="103" spans="1:25" s="16" customFormat="1" ht="36" customHeight="1" x14ac:dyDescent="0.25">
      <c r="A103" s="17"/>
      <c r="B103" s="17"/>
      <c r="C103" s="18"/>
      <c r="D103" s="18"/>
      <c r="E103" s="66"/>
      <c r="F103" s="67"/>
      <c r="G103" s="19"/>
      <c r="H103" s="20"/>
      <c r="I103" s="21"/>
      <c r="J103" s="71" t="str">
        <f t="shared" si="8"/>
        <v/>
      </c>
      <c r="K103" s="71" t="str">
        <f t="shared" si="8"/>
        <v/>
      </c>
      <c r="L103" s="20"/>
      <c r="M103" s="20"/>
      <c r="N103" s="20"/>
      <c r="O103" s="20"/>
      <c r="P103" s="20"/>
      <c r="Q103" s="20"/>
      <c r="R103" s="22"/>
      <c r="S103" s="49" t="str">
        <f t="shared" si="9"/>
        <v/>
      </c>
      <c r="T103" s="49" t="str">
        <f t="shared" si="10"/>
        <v/>
      </c>
      <c r="U103" s="49" t="str">
        <f t="shared" si="11"/>
        <v/>
      </c>
      <c r="V103" s="49" t="str">
        <f t="shared" si="12"/>
        <v/>
      </c>
      <c r="W103" s="49" t="str">
        <f t="shared" si="13"/>
        <v/>
      </c>
      <c r="X103" s="49" t="str">
        <f t="shared" si="14"/>
        <v/>
      </c>
      <c r="Y103" s="72">
        <f t="shared" si="15"/>
        <v>0</v>
      </c>
    </row>
    <row r="104" spans="1:25" s="16" customFormat="1" ht="36" customHeight="1" x14ac:dyDescent="0.25">
      <c r="A104" s="17"/>
      <c r="B104" s="17"/>
      <c r="C104" s="18"/>
      <c r="D104" s="18"/>
      <c r="E104" s="66"/>
      <c r="F104" s="67"/>
      <c r="G104" s="19"/>
      <c r="H104" s="20"/>
      <c r="I104" s="21"/>
      <c r="J104" s="71" t="str">
        <f t="shared" si="8"/>
        <v/>
      </c>
      <c r="K104" s="71" t="str">
        <f t="shared" si="8"/>
        <v/>
      </c>
      <c r="L104" s="20"/>
      <c r="M104" s="20"/>
      <c r="N104" s="20"/>
      <c r="O104" s="20"/>
      <c r="P104" s="20"/>
      <c r="Q104" s="20"/>
      <c r="R104" s="22"/>
      <c r="S104" s="49" t="str">
        <f t="shared" si="9"/>
        <v/>
      </c>
      <c r="T104" s="49" t="str">
        <f t="shared" si="10"/>
        <v/>
      </c>
      <c r="U104" s="49" t="str">
        <f t="shared" si="11"/>
        <v/>
      </c>
      <c r="V104" s="49" t="str">
        <f t="shared" si="12"/>
        <v/>
      </c>
      <c r="W104" s="49" t="str">
        <f t="shared" si="13"/>
        <v/>
      </c>
      <c r="X104" s="49" t="str">
        <f t="shared" si="14"/>
        <v/>
      </c>
      <c r="Y104" s="72">
        <f t="shared" si="15"/>
        <v>0</v>
      </c>
    </row>
    <row r="105" spans="1:25" s="16" customFormat="1" ht="36" customHeight="1" x14ac:dyDescent="0.25">
      <c r="A105" s="17"/>
      <c r="B105" s="17"/>
      <c r="C105" s="18"/>
      <c r="D105" s="18"/>
      <c r="E105" s="66"/>
      <c r="F105" s="67"/>
      <c r="G105" s="19"/>
      <c r="H105" s="20"/>
      <c r="I105" s="21"/>
      <c r="J105" s="71" t="str">
        <f t="shared" si="8"/>
        <v/>
      </c>
      <c r="K105" s="71" t="str">
        <f t="shared" si="8"/>
        <v/>
      </c>
      <c r="L105" s="20"/>
      <c r="M105" s="20"/>
      <c r="N105" s="20"/>
      <c r="O105" s="20"/>
      <c r="P105" s="20"/>
      <c r="Q105" s="20"/>
      <c r="R105" s="22"/>
      <c r="S105" s="49" t="str">
        <f t="shared" si="9"/>
        <v/>
      </c>
      <c r="T105" s="49" t="str">
        <f t="shared" si="10"/>
        <v/>
      </c>
      <c r="U105" s="49" t="str">
        <f t="shared" si="11"/>
        <v/>
      </c>
      <c r="V105" s="49" t="str">
        <f t="shared" si="12"/>
        <v/>
      </c>
      <c r="W105" s="49" t="str">
        <f t="shared" si="13"/>
        <v/>
      </c>
      <c r="X105" s="49" t="str">
        <f t="shared" si="14"/>
        <v/>
      </c>
      <c r="Y105" s="72">
        <f t="shared" si="15"/>
        <v>0</v>
      </c>
    </row>
    <row r="106" spans="1:25" ht="33" customHeight="1" x14ac:dyDescent="0.25">
      <c r="A106" s="17"/>
      <c r="B106" s="17"/>
      <c r="C106" s="18"/>
      <c r="D106" s="18"/>
      <c r="E106" s="66"/>
      <c r="F106" s="67"/>
      <c r="G106" s="19"/>
      <c r="H106" s="20"/>
      <c r="I106" s="21"/>
      <c r="J106" s="71" t="str">
        <f t="shared" ref="J106:K130" si="16">IF(E106="X",((($H106*$I106)-$H106)*-1)*$G106,"")</f>
        <v/>
      </c>
      <c r="K106" s="71" t="str">
        <f t="shared" si="16"/>
        <v/>
      </c>
      <c r="L106" s="20"/>
      <c r="M106" s="20"/>
      <c r="N106" s="20"/>
      <c r="O106" s="20"/>
      <c r="P106" s="20"/>
      <c r="Q106" s="20"/>
      <c r="S106" s="49" t="str">
        <f t="shared" si="9"/>
        <v/>
      </c>
      <c r="T106" s="49" t="str">
        <f t="shared" si="10"/>
        <v/>
      </c>
      <c r="U106" s="49" t="str">
        <f t="shared" si="11"/>
        <v/>
      </c>
      <c r="V106" s="49" t="str">
        <f t="shared" si="12"/>
        <v/>
      </c>
      <c r="W106" s="49" t="str">
        <f t="shared" si="13"/>
        <v/>
      </c>
      <c r="X106" s="49" t="str">
        <f t="shared" si="14"/>
        <v/>
      </c>
      <c r="Y106" s="72">
        <f t="shared" si="15"/>
        <v>0</v>
      </c>
    </row>
    <row r="107" spans="1:25" ht="33" customHeight="1" x14ac:dyDescent="0.25">
      <c r="A107" s="17"/>
      <c r="B107" s="17"/>
      <c r="C107" s="18"/>
      <c r="D107" s="18"/>
      <c r="E107" s="66"/>
      <c r="F107" s="67"/>
      <c r="G107" s="19"/>
      <c r="H107" s="24"/>
      <c r="I107" s="9"/>
      <c r="J107" s="71" t="str">
        <f t="shared" si="16"/>
        <v/>
      </c>
      <c r="K107" s="71" t="str">
        <f t="shared" si="16"/>
        <v/>
      </c>
      <c r="L107" s="24"/>
      <c r="M107" s="24"/>
      <c r="N107" s="24"/>
      <c r="O107" s="24"/>
      <c r="P107" s="24"/>
      <c r="Q107" s="25"/>
      <c r="S107" s="49" t="str">
        <f t="shared" si="9"/>
        <v/>
      </c>
      <c r="T107" s="49" t="str">
        <f t="shared" si="10"/>
        <v/>
      </c>
      <c r="U107" s="49" t="str">
        <f t="shared" si="11"/>
        <v/>
      </c>
      <c r="V107" s="49" t="str">
        <f t="shared" si="12"/>
        <v/>
      </c>
      <c r="W107" s="49" t="str">
        <f t="shared" si="13"/>
        <v/>
      </c>
      <c r="X107" s="49" t="str">
        <f t="shared" si="14"/>
        <v/>
      </c>
      <c r="Y107" s="72">
        <f t="shared" si="15"/>
        <v>0</v>
      </c>
    </row>
    <row r="108" spans="1:25" ht="33" customHeight="1" x14ac:dyDescent="0.25">
      <c r="A108" s="26"/>
      <c r="B108" s="26"/>
      <c r="C108" s="27"/>
      <c r="D108" s="27"/>
      <c r="E108" s="66"/>
      <c r="F108" s="67"/>
      <c r="G108" s="19"/>
      <c r="H108" s="24"/>
      <c r="I108" s="9"/>
      <c r="J108" s="71" t="str">
        <f t="shared" si="16"/>
        <v/>
      </c>
      <c r="K108" s="71" t="str">
        <f t="shared" si="16"/>
        <v/>
      </c>
      <c r="L108" s="24"/>
      <c r="M108" s="24"/>
      <c r="N108" s="24"/>
      <c r="O108" s="24"/>
      <c r="P108" s="24"/>
      <c r="Q108" s="25"/>
      <c r="S108" s="49" t="str">
        <f t="shared" si="9"/>
        <v/>
      </c>
      <c r="T108" s="49" t="str">
        <f t="shared" si="10"/>
        <v/>
      </c>
      <c r="U108" s="49" t="str">
        <f t="shared" si="11"/>
        <v/>
      </c>
      <c r="V108" s="49" t="str">
        <f t="shared" si="12"/>
        <v/>
      </c>
      <c r="W108" s="49" t="str">
        <f t="shared" si="13"/>
        <v/>
      </c>
      <c r="X108" s="49" t="str">
        <f t="shared" si="14"/>
        <v/>
      </c>
      <c r="Y108" s="72">
        <f t="shared" si="15"/>
        <v>0</v>
      </c>
    </row>
    <row r="109" spans="1:25" ht="33" customHeight="1" x14ac:dyDescent="0.25">
      <c r="A109" s="26"/>
      <c r="B109" s="26"/>
      <c r="C109" s="27"/>
      <c r="D109" s="27"/>
      <c r="E109" s="66"/>
      <c r="F109" s="67"/>
      <c r="G109" s="19"/>
      <c r="H109" s="24"/>
      <c r="I109" s="9"/>
      <c r="J109" s="71" t="str">
        <f t="shared" si="16"/>
        <v/>
      </c>
      <c r="K109" s="71" t="str">
        <f t="shared" si="16"/>
        <v/>
      </c>
      <c r="L109" s="24"/>
      <c r="M109" s="24"/>
      <c r="N109" s="24"/>
      <c r="O109" s="24"/>
      <c r="P109" s="24"/>
      <c r="Q109" s="25"/>
      <c r="S109" s="49" t="str">
        <f t="shared" si="9"/>
        <v/>
      </c>
      <c r="T109" s="49" t="str">
        <f t="shared" si="10"/>
        <v/>
      </c>
      <c r="U109" s="49" t="str">
        <f t="shared" si="11"/>
        <v/>
      </c>
      <c r="V109" s="49" t="str">
        <f t="shared" si="12"/>
        <v/>
      </c>
      <c r="W109" s="49" t="str">
        <f t="shared" si="13"/>
        <v/>
      </c>
      <c r="X109" s="49" t="str">
        <f t="shared" si="14"/>
        <v/>
      </c>
      <c r="Y109" s="72">
        <f t="shared" si="15"/>
        <v>0</v>
      </c>
    </row>
    <row r="110" spans="1:25" ht="33" customHeight="1" x14ac:dyDescent="0.25">
      <c r="A110" s="26"/>
      <c r="B110" s="26"/>
      <c r="C110" s="27"/>
      <c r="D110" s="27"/>
      <c r="E110" s="66"/>
      <c r="F110" s="67"/>
      <c r="G110" s="19"/>
      <c r="H110" s="24"/>
      <c r="I110" s="9"/>
      <c r="J110" s="71" t="str">
        <f t="shared" si="16"/>
        <v/>
      </c>
      <c r="K110" s="71" t="str">
        <f t="shared" si="16"/>
        <v/>
      </c>
      <c r="L110" s="24"/>
      <c r="M110" s="24"/>
      <c r="N110" s="24"/>
      <c r="O110" s="24"/>
      <c r="P110" s="24"/>
      <c r="Q110" s="25"/>
      <c r="S110" s="49" t="str">
        <f t="shared" si="9"/>
        <v/>
      </c>
      <c r="T110" s="49" t="str">
        <f t="shared" si="10"/>
        <v/>
      </c>
      <c r="U110" s="49" t="str">
        <f t="shared" si="11"/>
        <v/>
      </c>
      <c r="V110" s="49" t="str">
        <f t="shared" si="12"/>
        <v/>
      </c>
      <c r="W110" s="49" t="str">
        <f t="shared" si="13"/>
        <v/>
      </c>
      <c r="X110" s="49" t="str">
        <f t="shared" si="14"/>
        <v/>
      </c>
      <c r="Y110" s="72">
        <f t="shared" si="15"/>
        <v>0</v>
      </c>
    </row>
    <row r="111" spans="1:25" ht="33" customHeight="1" x14ac:dyDescent="0.25">
      <c r="A111" s="26"/>
      <c r="B111" s="26"/>
      <c r="C111" s="27"/>
      <c r="D111" s="27"/>
      <c r="E111" s="66"/>
      <c r="F111" s="67"/>
      <c r="G111" s="19"/>
      <c r="H111" s="24"/>
      <c r="I111" s="9"/>
      <c r="J111" s="71" t="str">
        <f t="shared" si="16"/>
        <v/>
      </c>
      <c r="K111" s="71" t="str">
        <f t="shared" si="16"/>
        <v/>
      </c>
      <c r="L111" s="24"/>
      <c r="M111" s="24"/>
      <c r="N111" s="24"/>
      <c r="O111" s="24"/>
      <c r="P111" s="24"/>
      <c r="Q111" s="25"/>
      <c r="S111" s="49" t="str">
        <f t="shared" si="9"/>
        <v/>
      </c>
      <c r="T111" s="49" t="str">
        <f t="shared" si="10"/>
        <v/>
      </c>
      <c r="U111" s="49" t="str">
        <f t="shared" si="11"/>
        <v/>
      </c>
      <c r="V111" s="49" t="str">
        <f t="shared" si="12"/>
        <v/>
      </c>
      <c r="W111" s="49" t="str">
        <f t="shared" si="13"/>
        <v/>
      </c>
      <c r="X111" s="49" t="str">
        <f t="shared" si="14"/>
        <v/>
      </c>
      <c r="Y111" s="72">
        <f t="shared" si="15"/>
        <v>0</v>
      </c>
    </row>
    <row r="112" spans="1:25" ht="33" customHeight="1" x14ac:dyDescent="0.25">
      <c r="A112" s="26"/>
      <c r="B112" s="26"/>
      <c r="C112" s="27"/>
      <c r="D112" s="27"/>
      <c r="E112" s="66"/>
      <c r="F112" s="67"/>
      <c r="G112" s="19"/>
      <c r="H112" s="24"/>
      <c r="I112" s="9"/>
      <c r="J112" s="71" t="str">
        <f t="shared" si="16"/>
        <v/>
      </c>
      <c r="K112" s="71" t="str">
        <f t="shared" si="16"/>
        <v/>
      </c>
      <c r="L112" s="24"/>
      <c r="M112" s="24"/>
      <c r="N112" s="24"/>
      <c r="O112" s="24"/>
      <c r="P112" s="24"/>
      <c r="Q112" s="25"/>
      <c r="S112" s="49" t="str">
        <f t="shared" si="9"/>
        <v/>
      </c>
      <c r="T112" s="49" t="str">
        <f t="shared" si="10"/>
        <v/>
      </c>
      <c r="U112" s="49" t="str">
        <f t="shared" si="11"/>
        <v/>
      </c>
      <c r="V112" s="49" t="str">
        <f t="shared" si="12"/>
        <v/>
      </c>
      <c r="W112" s="49" t="str">
        <f t="shared" si="13"/>
        <v/>
      </c>
      <c r="X112" s="49" t="str">
        <f t="shared" si="14"/>
        <v/>
      </c>
      <c r="Y112" s="72">
        <f t="shared" si="15"/>
        <v>0</v>
      </c>
    </row>
    <row r="113" spans="1:25" ht="33" customHeight="1" x14ac:dyDescent="0.25">
      <c r="A113" s="26"/>
      <c r="B113" s="26"/>
      <c r="C113" s="27"/>
      <c r="D113" s="27"/>
      <c r="E113" s="66"/>
      <c r="F113" s="67"/>
      <c r="G113" s="19"/>
      <c r="H113" s="24"/>
      <c r="I113" s="9"/>
      <c r="J113" s="71" t="str">
        <f t="shared" si="16"/>
        <v/>
      </c>
      <c r="K113" s="71" t="str">
        <f t="shared" si="16"/>
        <v/>
      </c>
      <c r="L113" s="24"/>
      <c r="M113" s="24"/>
      <c r="N113" s="24"/>
      <c r="O113" s="24"/>
      <c r="P113" s="24"/>
      <c r="Q113" s="25"/>
      <c r="S113" s="49" t="str">
        <f t="shared" si="9"/>
        <v/>
      </c>
      <c r="T113" s="49" t="str">
        <f t="shared" si="10"/>
        <v/>
      </c>
      <c r="U113" s="49" t="str">
        <f t="shared" si="11"/>
        <v/>
      </c>
      <c r="V113" s="49" t="str">
        <f t="shared" si="12"/>
        <v/>
      </c>
      <c r="W113" s="49" t="str">
        <f t="shared" si="13"/>
        <v/>
      </c>
      <c r="X113" s="49" t="str">
        <f t="shared" si="14"/>
        <v/>
      </c>
      <c r="Y113" s="72">
        <f t="shared" si="15"/>
        <v>0</v>
      </c>
    </row>
    <row r="114" spans="1:25" ht="33" customHeight="1" x14ac:dyDescent="0.25">
      <c r="A114" s="26"/>
      <c r="B114" s="26"/>
      <c r="C114" s="27"/>
      <c r="D114" s="27"/>
      <c r="E114" s="66"/>
      <c r="F114" s="67"/>
      <c r="G114" s="19"/>
      <c r="H114" s="24"/>
      <c r="I114" s="9"/>
      <c r="J114" s="71" t="str">
        <f t="shared" si="16"/>
        <v/>
      </c>
      <c r="K114" s="71" t="str">
        <f t="shared" si="16"/>
        <v/>
      </c>
      <c r="L114" s="24"/>
      <c r="M114" s="24"/>
      <c r="N114" s="24"/>
      <c r="O114" s="24"/>
      <c r="P114" s="24"/>
      <c r="Q114" s="25"/>
      <c r="S114" s="49" t="str">
        <f t="shared" si="9"/>
        <v/>
      </c>
      <c r="T114" s="49" t="str">
        <f t="shared" si="10"/>
        <v/>
      </c>
      <c r="U114" s="49" t="str">
        <f t="shared" si="11"/>
        <v/>
      </c>
      <c r="V114" s="49" t="str">
        <f t="shared" si="12"/>
        <v/>
      </c>
      <c r="W114" s="49" t="str">
        <f t="shared" si="13"/>
        <v/>
      </c>
      <c r="X114" s="49" t="str">
        <f t="shared" si="14"/>
        <v/>
      </c>
      <c r="Y114" s="72">
        <f t="shared" si="15"/>
        <v>0</v>
      </c>
    </row>
    <row r="115" spans="1:25" ht="33" customHeight="1" x14ac:dyDescent="0.25">
      <c r="A115" s="26"/>
      <c r="B115" s="26"/>
      <c r="C115" s="27"/>
      <c r="D115" s="27"/>
      <c r="E115" s="66"/>
      <c r="F115" s="67"/>
      <c r="G115" s="19"/>
      <c r="H115" s="24"/>
      <c r="I115" s="9"/>
      <c r="J115" s="71" t="str">
        <f t="shared" si="16"/>
        <v/>
      </c>
      <c r="K115" s="71" t="str">
        <f t="shared" si="16"/>
        <v/>
      </c>
      <c r="L115" s="24"/>
      <c r="M115" s="24"/>
      <c r="N115" s="24"/>
      <c r="O115" s="24"/>
      <c r="P115" s="24"/>
      <c r="Q115" s="25"/>
      <c r="S115" s="49" t="str">
        <f t="shared" si="9"/>
        <v/>
      </c>
      <c r="T115" s="49" t="str">
        <f t="shared" si="10"/>
        <v/>
      </c>
      <c r="U115" s="49" t="str">
        <f t="shared" si="11"/>
        <v/>
      </c>
      <c r="V115" s="49" t="str">
        <f t="shared" si="12"/>
        <v/>
      </c>
      <c r="W115" s="49" t="str">
        <f t="shared" si="13"/>
        <v/>
      </c>
      <c r="X115" s="49" t="str">
        <f t="shared" si="14"/>
        <v/>
      </c>
      <c r="Y115" s="72">
        <f t="shared" si="15"/>
        <v>0</v>
      </c>
    </row>
    <row r="116" spans="1:25" ht="33" customHeight="1" x14ac:dyDescent="0.25">
      <c r="A116" s="26"/>
      <c r="B116" s="26"/>
      <c r="C116" s="27"/>
      <c r="D116" s="27"/>
      <c r="E116" s="66"/>
      <c r="F116" s="67"/>
      <c r="G116" s="19"/>
      <c r="H116" s="24"/>
      <c r="I116" s="9"/>
      <c r="J116" s="71" t="str">
        <f t="shared" si="16"/>
        <v/>
      </c>
      <c r="K116" s="71" t="str">
        <f t="shared" si="16"/>
        <v/>
      </c>
      <c r="L116" s="24"/>
      <c r="M116" s="24"/>
      <c r="N116" s="24"/>
      <c r="O116" s="24"/>
      <c r="P116" s="24"/>
      <c r="Q116" s="25"/>
      <c r="S116" s="49" t="str">
        <f t="shared" si="9"/>
        <v/>
      </c>
      <c r="T116" s="49" t="str">
        <f t="shared" si="10"/>
        <v/>
      </c>
      <c r="U116" s="49" t="str">
        <f t="shared" si="11"/>
        <v/>
      </c>
      <c r="V116" s="49" t="str">
        <f t="shared" si="12"/>
        <v/>
      </c>
      <c r="W116" s="49" t="str">
        <f t="shared" si="13"/>
        <v/>
      </c>
      <c r="X116" s="49" t="str">
        <f t="shared" si="14"/>
        <v/>
      </c>
      <c r="Y116" s="72">
        <f t="shared" si="15"/>
        <v>0</v>
      </c>
    </row>
    <row r="117" spans="1:25" ht="33" customHeight="1" x14ac:dyDescent="0.25">
      <c r="A117" s="26"/>
      <c r="B117" s="26"/>
      <c r="C117" s="27"/>
      <c r="D117" s="27"/>
      <c r="E117" s="66"/>
      <c r="F117" s="67"/>
      <c r="G117" s="19"/>
      <c r="H117" s="24"/>
      <c r="I117" s="9"/>
      <c r="J117" s="71" t="str">
        <f t="shared" si="16"/>
        <v/>
      </c>
      <c r="K117" s="71" t="str">
        <f t="shared" si="16"/>
        <v/>
      </c>
      <c r="L117" s="24"/>
      <c r="M117" s="24"/>
      <c r="N117" s="24"/>
      <c r="O117" s="24"/>
      <c r="P117" s="24"/>
      <c r="Q117" s="25"/>
      <c r="S117" s="49" t="str">
        <f t="shared" si="9"/>
        <v/>
      </c>
      <c r="T117" s="49" t="str">
        <f t="shared" si="10"/>
        <v/>
      </c>
      <c r="U117" s="49" t="str">
        <f t="shared" si="11"/>
        <v/>
      </c>
      <c r="V117" s="49" t="str">
        <f t="shared" si="12"/>
        <v/>
      </c>
      <c r="W117" s="49" t="str">
        <f t="shared" si="13"/>
        <v/>
      </c>
      <c r="X117" s="49" t="str">
        <f t="shared" si="14"/>
        <v/>
      </c>
      <c r="Y117" s="72">
        <f t="shared" si="15"/>
        <v>0</v>
      </c>
    </row>
    <row r="118" spans="1:25" ht="33" customHeight="1" x14ac:dyDescent="0.25">
      <c r="A118" s="26"/>
      <c r="B118" s="26"/>
      <c r="C118" s="27"/>
      <c r="D118" s="27"/>
      <c r="E118" s="66"/>
      <c r="F118" s="67"/>
      <c r="G118" s="19"/>
      <c r="H118" s="24"/>
      <c r="I118" s="9"/>
      <c r="J118" s="71" t="str">
        <f t="shared" si="16"/>
        <v/>
      </c>
      <c r="K118" s="71" t="str">
        <f t="shared" si="16"/>
        <v/>
      </c>
      <c r="L118" s="24"/>
      <c r="M118" s="24"/>
      <c r="N118" s="24"/>
      <c r="O118" s="24"/>
      <c r="P118" s="24"/>
      <c r="Q118" s="25"/>
      <c r="S118" s="49" t="str">
        <f t="shared" si="9"/>
        <v/>
      </c>
      <c r="T118" s="49" t="str">
        <f t="shared" si="10"/>
        <v/>
      </c>
      <c r="U118" s="49" t="str">
        <f t="shared" si="11"/>
        <v/>
      </c>
      <c r="V118" s="49" t="str">
        <f t="shared" si="12"/>
        <v/>
      </c>
      <c r="W118" s="49" t="str">
        <f t="shared" si="13"/>
        <v/>
      </c>
      <c r="X118" s="49" t="str">
        <f t="shared" si="14"/>
        <v/>
      </c>
      <c r="Y118" s="72">
        <f t="shared" si="15"/>
        <v>0</v>
      </c>
    </row>
    <row r="119" spans="1:25" ht="33" customHeight="1" x14ac:dyDescent="0.25">
      <c r="A119" s="26"/>
      <c r="B119" s="26"/>
      <c r="C119" s="27"/>
      <c r="D119" s="27"/>
      <c r="E119" s="66"/>
      <c r="F119" s="67"/>
      <c r="G119" s="19"/>
      <c r="H119" s="24"/>
      <c r="I119" s="9"/>
      <c r="J119" s="71" t="str">
        <f t="shared" si="16"/>
        <v/>
      </c>
      <c r="K119" s="71" t="str">
        <f t="shared" si="16"/>
        <v/>
      </c>
      <c r="L119" s="24"/>
      <c r="M119" s="24"/>
      <c r="N119" s="24"/>
      <c r="O119" s="24"/>
      <c r="P119" s="24"/>
      <c r="Q119" s="25"/>
      <c r="S119" s="49" t="str">
        <f t="shared" si="9"/>
        <v/>
      </c>
      <c r="T119" s="49" t="str">
        <f t="shared" si="10"/>
        <v/>
      </c>
      <c r="U119" s="49" t="str">
        <f t="shared" si="11"/>
        <v/>
      </c>
      <c r="V119" s="49" t="str">
        <f t="shared" si="12"/>
        <v/>
      </c>
      <c r="W119" s="49" t="str">
        <f t="shared" si="13"/>
        <v/>
      </c>
      <c r="X119" s="49" t="str">
        <f t="shared" si="14"/>
        <v/>
      </c>
      <c r="Y119" s="72">
        <f t="shared" si="15"/>
        <v>0</v>
      </c>
    </row>
    <row r="120" spans="1:25" ht="33" customHeight="1" x14ac:dyDescent="0.25">
      <c r="A120" s="26"/>
      <c r="B120" s="26"/>
      <c r="C120" s="27"/>
      <c r="D120" s="27"/>
      <c r="E120" s="66"/>
      <c r="F120" s="67"/>
      <c r="G120" s="19"/>
      <c r="H120" s="24"/>
      <c r="I120" s="9"/>
      <c r="J120" s="71" t="str">
        <f t="shared" si="16"/>
        <v/>
      </c>
      <c r="K120" s="71" t="str">
        <f t="shared" si="16"/>
        <v/>
      </c>
      <c r="L120" s="24"/>
      <c r="M120" s="24"/>
      <c r="N120" s="24"/>
      <c r="O120" s="24"/>
      <c r="P120" s="24"/>
      <c r="Q120" s="25"/>
      <c r="S120" s="49" t="str">
        <f t="shared" si="9"/>
        <v/>
      </c>
      <c r="T120" s="49" t="str">
        <f t="shared" si="10"/>
        <v/>
      </c>
      <c r="U120" s="49" t="str">
        <f t="shared" si="11"/>
        <v/>
      </c>
      <c r="V120" s="49" t="str">
        <f t="shared" si="12"/>
        <v/>
      </c>
      <c r="W120" s="49" t="str">
        <f t="shared" si="13"/>
        <v/>
      </c>
      <c r="X120" s="49" t="str">
        <f t="shared" si="14"/>
        <v/>
      </c>
      <c r="Y120" s="72">
        <f t="shared" si="15"/>
        <v>0</v>
      </c>
    </row>
    <row r="121" spans="1:25" ht="33" customHeight="1" x14ac:dyDescent="0.25">
      <c r="A121" s="26"/>
      <c r="B121" s="26"/>
      <c r="C121" s="27"/>
      <c r="D121" s="27"/>
      <c r="E121" s="66"/>
      <c r="F121" s="67"/>
      <c r="G121" s="19"/>
      <c r="H121" s="24"/>
      <c r="I121" s="9"/>
      <c r="J121" s="71" t="str">
        <f t="shared" si="16"/>
        <v/>
      </c>
      <c r="K121" s="71" t="str">
        <f t="shared" si="16"/>
        <v/>
      </c>
      <c r="L121" s="24"/>
      <c r="M121" s="24"/>
      <c r="N121" s="24"/>
      <c r="O121" s="24"/>
      <c r="P121" s="24"/>
      <c r="Q121" s="25"/>
      <c r="S121" s="49" t="str">
        <f t="shared" si="9"/>
        <v/>
      </c>
      <c r="T121" s="49" t="str">
        <f t="shared" si="10"/>
        <v/>
      </c>
      <c r="U121" s="49" t="str">
        <f t="shared" si="11"/>
        <v/>
      </c>
      <c r="V121" s="49" t="str">
        <f t="shared" si="12"/>
        <v/>
      </c>
      <c r="W121" s="49" t="str">
        <f t="shared" si="13"/>
        <v/>
      </c>
      <c r="X121" s="49" t="str">
        <f t="shared" si="14"/>
        <v/>
      </c>
      <c r="Y121" s="72">
        <f t="shared" si="15"/>
        <v>0</v>
      </c>
    </row>
    <row r="122" spans="1:25" ht="33" customHeight="1" x14ac:dyDescent="0.25">
      <c r="A122" s="26"/>
      <c r="B122" s="26"/>
      <c r="C122" s="27"/>
      <c r="D122" s="27"/>
      <c r="E122" s="66"/>
      <c r="F122" s="67"/>
      <c r="G122" s="19"/>
      <c r="H122" s="24"/>
      <c r="I122" s="9"/>
      <c r="J122" s="71" t="str">
        <f t="shared" si="16"/>
        <v/>
      </c>
      <c r="K122" s="71" t="str">
        <f t="shared" si="16"/>
        <v/>
      </c>
      <c r="L122" s="24"/>
      <c r="M122" s="24"/>
      <c r="N122" s="24"/>
      <c r="O122" s="24"/>
      <c r="P122" s="24"/>
      <c r="Q122" s="25"/>
      <c r="S122" s="49" t="str">
        <f t="shared" si="9"/>
        <v/>
      </c>
      <c r="T122" s="49" t="str">
        <f t="shared" si="10"/>
        <v/>
      </c>
      <c r="U122" s="49" t="str">
        <f t="shared" si="11"/>
        <v/>
      </c>
      <c r="V122" s="49" t="str">
        <f t="shared" si="12"/>
        <v/>
      </c>
      <c r="W122" s="49" t="str">
        <f t="shared" si="13"/>
        <v/>
      </c>
      <c r="X122" s="49" t="str">
        <f t="shared" si="14"/>
        <v/>
      </c>
      <c r="Y122" s="72">
        <f t="shared" si="15"/>
        <v>0</v>
      </c>
    </row>
    <row r="123" spans="1:25" ht="33" customHeight="1" x14ac:dyDescent="0.25">
      <c r="A123" s="26"/>
      <c r="B123" s="26"/>
      <c r="C123" s="27"/>
      <c r="D123" s="27"/>
      <c r="E123" s="66"/>
      <c r="F123" s="67"/>
      <c r="G123" s="19"/>
      <c r="H123" s="24"/>
      <c r="I123" s="9"/>
      <c r="J123" s="71" t="str">
        <f t="shared" si="16"/>
        <v/>
      </c>
      <c r="K123" s="71" t="str">
        <f t="shared" si="16"/>
        <v/>
      </c>
      <c r="L123" s="24"/>
      <c r="M123" s="24"/>
      <c r="N123" s="24"/>
      <c r="O123" s="24"/>
      <c r="P123" s="24"/>
      <c r="Q123" s="25"/>
      <c r="S123" s="49" t="str">
        <f t="shared" si="9"/>
        <v/>
      </c>
      <c r="T123" s="49" t="str">
        <f t="shared" si="10"/>
        <v/>
      </c>
      <c r="U123" s="49" t="str">
        <f t="shared" si="11"/>
        <v/>
      </c>
      <c r="V123" s="49" t="str">
        <f t="shared" si="12"/>
        <v/>
      </c>
      <c r="W123" s="49" t="str">
        <f t="shared" si="13"/>
        <v/>
      </c>
      <c r="X123" s="49" t="str">
        <f t="shared" si="14"/>
        <v/>
      </c>
      <c r="Y123" s="72">
        <f t="shared" si="15"/>
        <v>0</v>
      </c>
    </row>
    <row r="124" spans="1:25" ht="33" customHeight="1" x14ac:dyDescent="0.25">
      <c r="A124" s="26"/>
      <c r="B124" s="26"/>
      <c r="C124" s="27"/>
      <c r="D124" s="27"/>
      <c r="E124" s="66"/>
      <c r="F124" s="67"/>
      <c r="G124" s="19"/>
      <c r="H124" s="24"/>
      <c r="I124" s="9"/>
      <c r="J124" s="71" t="str">
        <f t="shared" si="16"/>
        <v/>
      </c>
      <c r="K124" s="71" t="str">
        <f t="shared" si="16"/>
        <v/>
      </c>
      <c r="L124" s="24"/>
      <c r="M124" s="24"/>
      <c r="N124" s="24"/>
      <c r="O124" s="24"/>
      <c r="P124" s="24"/>
      <c r="Q124" s="25"/>
      <c r="S124" s="49" t="str">
        <f t="shared" si="9"/>
        <v/>
      </c>
      <c r="T124" s="49" t="str">
        <f t="shared" si="10"/>
        <v/>
      </c>
      <c r="U124" s="49" t="str">
        <f t="shared" si="11"/>
        <v/>
      </c>
      <c r="V124" s="49" t="str">
        <f t="shared" si="12"/>
        <v/>
      </c>
      <c r="W124" s="49" t="str">
        <f t="shared" si="13"/>
        <v/>
      </c>
      <c r="X124" s="49" t="str">
        <f t="shared" si="14"/>
        <v/>
      </c>
      <c r="Y124" s="72">
        <f t="shared" si="15"/>
        <v>0</v>
      </c>
    </row>
    <row r="125" spans="1:25" ht="33" customHeight="1" x14ac:dyDescent="0.25">
      <c r="A125" s="26"/>
      <c r="B125" s="26"/>
      <c r="C125" s="27"/>
      <c r="D125" s="27"/>
      <c r="E125" s="66"/>
      <c r="F125" s="67"/>
      <c r="G125" s="19"/>
      <c r="H125" s="24"/>
      <c r="I125" s="9"/>
      <c r="J125" s="71" t="str">
        <f t="shared" si="16"/>
        <v/>
      </c>
      <c r="K125" s="71" t="str">
        <f t="shared" si="16"/>
        <v/>
      </c>
      <c r="L125" s="24"/>
      <c r="M125" s="24"/>
      <c r="N125" s="24"/>
      <c r="O125" s="24"/>
      <c r="P125" s="24"/>
      <c r="Q125" s="25"/>
      <c r="S125" s="49" t="str">
        <f t="shared" si="9"/>
        <v/>
      </c>
      <c r="T125" s="49" t="str">
        <f t="shared" si="10"/>
        <v/>
      </c>
      <c r="U125" s="49" t="str">
        <f t="shared" si="11"/>
        <v/>
      </c>
      <c r="V125" s="49" t="str">
        <f t="shared" si="12"/>
        <v/>
      </c>
      <c r="W125" s="49" t="str">
        <f t="shared" si="13"/>
        <v/>
      </c>
      <c r="X125" s="49" t="str">
        <f t="shared" si="14"/>
        <v/>
      </c>
      <c r="Y125" s="72">
        <f t="shared" si="15"/>
        <v>0</v>
      </c>
    </row>
    <row r="126" spans="1:25" ht="33" customHeight="1" x14ac:dyDescent="0.25">
      <c r="A126" s="26"/>
      <c r="B126" s="26"/>
      <c r="C126" s="27"/>
      <c r="D126" s="27"/>
      <c r="E126" s="66"/>
      <c r="F126" s="67"/>
      <c r="G126" s="19"/>
      <c r="H126" s="24"/>
      <c r="I126" s="9"/>
      <c r="J126" s="71" t="str">
        <f t="shared" si="16"/>
        <v/>
      </c>
      <c r="K126" s="71" t="str">
        <f t="shared" si="16"/>
        <v/>
      </c>
      <c r="L126" s="24"/>
      <c r="M126" s="24"/>
      <c r="N126" s="24"/>
      <c r="O126" s="24"/>
      <c r="P126" s="24"/>
      <c r="Q126" s="25"/>
      <c r="S126" s="49" t="str">
        <f t="shared" si="9"/>
        <v/>
      </c>
      <c r="T126" s="49" t="str">
        <f t="shared" si="10"/>
        <v/>
      </c>
      <c r="U126" s="49" t="str">
        <f t="shared" si="11"/>
        <v/>
      </c>
      <c r="V126" s="49" t="str">
        <f t="shared" si="12"/>
        <v/>
      </c>
      <c r="W126" s="49" t="str">
        <f t="shared" si="13"/>
        <v/>
      </c>
      <c r="X126" s="49" t="str">
        <f t="shared" si="14"/>
        <v/>
      </c>
      <c r="Y126" s="72">
        <f t="shared" si="15"/>
        <v>0</v>
      </c>
    </row>
    <row r="127" spans="1:25" ht="33" customHeight="1" x14ac:dyDescent="0.25">
      <c r="A127" s="26"/>
      <c r="B127" s="26"/>
      <c r="C127" s="27"/>
      <c r="D127" s="27"/>
      <c r="E127" s="66"/>
      <c r="F127" s="67"/>
      <c r="G127" s="19"/>
      <c r="H127" s="24"/>
      <c r="I127" s="9"/>
      <c r="J127" s="71" t="str">
        <f t="shared" si="16"/>
        <v/>
      </c>
      <c r="K127" s="71" t="str">
        <f t="shared" si="16"/>
        <v/>
      </c>
      <c r="L127" s="24"/>
      <c r="M127" s="24"/>
      <c r="N127" s="24"/>
      <c r="O127" s="24"/>
      <c r="P127" s="24"/>
      <c r="Q127" s="25"/>
      <c r="S127" s="49" t="str">
        <f t="shared" si="9"/>
        <v/>
      </c>
      <c r="T127" s="49" t="str">
        <f t="shared" si="10"/>
        <v/>
      </c>
      <c r="U127" s="49" t="str">
        <f t="shared" si="11"/>
        <v/>
      </c>
      <c r="V127" s="49" t="str">
        <f t="shared" si="12"/>
        <v/>
      </c>
      <c r="W127" s="49" t="str">
        <f t="shared" si="13"/>
        <v/>
      </c>
      <c r="X127" s="49" t="str">
        <f t="shared" si="14"/>
        <v/>
      </c>
      <c r="Y127" s="72">
        <f t="shared" si="15"/>
        <v>0</v>
      </c>
    </row>
    <row r="128" spans="1:25" ht="33" customHeight="1" x14ac:dyDescent="0.25">
      <c r="A128" s="26"/>
      <c r="B128" s="26"/>
      <c r="C128" s="27"/>
      <c r="D128" s="27"/>
      <c r="E128" s="66"/>
      <c r="F128" s="67"/>
      <c r="G128" s="19"/>
      <c r="H128" s="24"/>
      <c r="I128" s="9"/>
      <c r="J128" s="71" t="str">
        <f t="shared" si="16"/>
        <v/>
      </c>
      <c r="K128" s="71" t="str">
        <f t="shared" si="16"/>
        <v/>
      </c>
      <c r="L128" s="24"/>
      <c r="M128" s="24"/>
      <c r="N128" s="24"/>
      <c r="O128" s="24"/>
      <c r="P128" s="24"/>
      <c r="Q128" s="25"/>
      <c r="S128" s="49" t="str">
        <f t="shared" si="9"/>
        <v/>
      </c>
      <c r="T128" s="49" t="str">
        <f t="shared" si="10"/>
        <v/>
      </c>
      <c r="U128" s="49" t="str">
        <f t="shared" si="11"/>
        <v/>
      </c>
      <c r="V128" s="49" t="str">
        <f t="shared" si="12"/>
        <v/>
      </c>
      <c r="W128" s="49" t="str">
        <f t="shared" si="13"/>
        <v/>
      </c>
      <c r="X128" s="49" t="str">
        <f t="shared" si="14"/>
        <v/>
      </c>
      <c r="Y128" s="72">
        <f t="shared" si="15"/>
        <v>0</v>
      </c>
    </row>
    <row r="129" spans="1:25" ht="33" customHeight="1" x14ac:dyDescent="0.25">
      <c r="A129" s="26"/>
      <c r="B129" s="26"/>
      <c r="C129" s="27"/>
      <c r="D129" s="27"/>
      <c r="E129" s="66"/>
      <c r="F129" s="67"/>
      <c r="G129" s="19"/>
      <c r="H129" s="24"/>
      <c r="I129" s="9"/>
      <c r="J129" s="71" t="str">
        <f t="shared" si="16"/>
        <v/>
      </c>
      <c r="K129" s="71" t="str">
        <f t="shared" si="16"/>
        <v/>
      </c>
      <c r="L129" s="24"/>
      <c r="M129" s="24"/>
      <c r="N129" s="24"/>
      <c r="O129" s="24"/>
      <c r="P129" s="24"/>
      <c r="Q129" s="25"/>
      <c r="S129" s="49" t="str">
        <f t="shared" si="9"/>
        <v/>
      </c>
      <c r="T129" s="49" t="str">
        <f t="shared" si="10"/>
        <v/>
      </c>
      <c r="U129" s="49" t="str">
        <f t="shared" si="11"/>
        <v/>
      </c>
      <c r="V129" s="49" t="str">
        <f t="shared" si="12"/>
        <v/>
      </c>
      <c r="W129" s="49" t="str">
        <f t="shared" si="13"/>
        <v/>
      </c>
      <c r="X129" s="49" t="str">
        <f t="shared" si="14"/>
        <v/>
      </c>
      <c r="Y129" s="72">
        <f t="shared" si="15"/>
        <v>0</v>
      </c>
    </row>
    <row r="130" spans="1:25" ht="33" customHeight="1" x14ac:dyDescent="0.25">
      <c r="A130" s="26"/>
      <c r="B130" s="26"/>
      <c r="C130" s="27"/>
      <c r="D130" s="27"/>
      <c r="E130" s="66"/>
      <c r="F130" s="67"/>
      <c r="G130" s="19"/>
      <c r="H130" s="24"/>
      <c r="I130" s="9"/>
      <c r="J130" s="71" t="str">
        <f t="shared" si="16"/>
        <v/>
      </c>
      <c r="K130" s="71" t="str">
        <f t="shared" si="16"/>
        <v/>
      </c>
      <c r="L130" s="24"/>
      <c r="M130" s="24"/>
      <c r="N130" s="24"/>
      <c r="O130" s="24"/>
      <c r="P130" s="24"/>
      <c r="Q130" s="25"/>
      <c r="S130" s="49" t="str">
        <f t="shared" si="9"/>
        <v/>
      </c>
      <c r="T130" s="49" t="str">
        <f t="shared" si="10"/>
        <v/>
      </c>
      <c r="U130" s="49" t="str">
        <f t="shared" si="11"/>
        <v/>
      </c>
      <c r="V130" s="49" t="str">
        <f t="shared" si="12"/>
        <v/>
      </c>
      <c r="W130" s="49" t="str">
        <f t="shared" si="13"/>
        <v/>
      </c>
      <c r="X130" s="49" t="str">
        <f t="shared" si="14"/>
        <v/>
      </c>
      <c r="Y130" s="72">
        <f t="shared" si="15"/>
        <v>0</v>
      </c>
    </row>
    <row r="131" spans="1:25" s="31" customFormat="1" ht="33" customHeight="1" x14ac:dyDescent="0.25">
      <c r="A131" s="76" t="s">
        <v>10</v>
      </c>
      <c r="B131" s="76"/>
      <c r="C131" s="76"/>
      <c r="D131" s="76"/>
      <c r="E131" s="76"/>
      <c r="F131" s="76"/>
      <c r="G131" s="47">
        <f t="shared" ref="G131:L131" si="17">SUM(G6:G130)</f>
        <v>0</v>
      </c>
      <c r="H131" s="45">
        <f t="shared" si="17"/>
        <v>0</v>
      </c>
      <c r="I131" s="68">
        <f t="shared" si="17"/>
        <v>0</v>
      </c>
      <c r="J131" s="43">
        <f t="shared" si="17"/>
        <v>0</v>
      </c>
      <c r="K131" s="43">
        <f t="shared" si="17"/>
        <v>0</v>
      </c>
      <c r="L131" s="43">
        <f t="shared" si="17"/>
        <v>0</v>
      </c>
      <c r="M131" s="43">
        <f t="shared" ref="M131:Q131" si="18">SUM(M6:M130)</f>
        <v>0</v>
      </c>
      <c r="N131" s="43">
        <f t="shared" si="18"/>
        <v>0</v>
      </c>
      <c r="O131" s="43">
        <f t="shared" si="18"/>
        <v>0</v>
      </c>
      <c r="P131" s="43">
        <f t="shared" si="18"/>
        <v>0</v>
      </c>
      <c r="Q131" s="43">
        <f t="shared" si="18"/>
        <v>0</v>
      </c>
      <c r="R131" s="30"/>
      <c r="S131" s="77" t="s">
        <v>7</v>
      </c>
      <c r="T131" s="77"/>
      <c r="U131" s="77"/>
      <c r="V131" s="77"/>
      <c r="W131" s="77"/>
      <c r="X131" s="77"/>
      <c r="Y131" s="77"/>
    </row>
    <row r="132" spans="1:25" s="31" customFormat="1" ht="33" customHeight="1" x14ac:dyDescent="0.25">
      <c r="A132" s="76" t="s">
        <v>7</v>
      </c>
      <c r="B132" s="76"/>
      <c r="C132" s="76"/>
      <c r="D132" s="76"/>
      <c r="E132" s="76"/>
      <c r="F132" s="76"/>
      <c r="G132" s="48" t="str">
        <f>IF(G131=0,"",AVERAGE(G6:G130))</f>
        <v/>
      </c>
      <c r="H132" s="41" t="str">
        <f>IF(H131=0,"",(((K131+J131)/G131)))</f>
        <v/>
      </c>
      <c r="I132" s="68" t="str">
        <f t="shared" ref="I132:Q132" si="19">IF(I131=0,"",AVERAGE(I6:I130))</f>
        <v/>
      </c>
      <c r="J132" s="69" t="str">
        <f t="shared" si="19"/>
        <v/>
      </c>
      <c r="K132" s="69" t="str">
        <f t="shared" si="19"/>
        <v/>
      </c>
      <c r="L132" s="46" t="str">
        <f t="shared" si="19"/>
        <v/>
      </c>
      <c r="M132" s="46" t="str">
        <f t="shared" si="19"/>
        <v/>
      </c>
      <c r="N132" s="46" t="str">
        <f t="shared" si="19"/>
        <v/>
      </c>
      <c r="O132" s="46" t="str">
        <f t="shared" si="19"/>
        <v/>
      </c>
      <c r="P132" s="46" t="str">
        <f t="shared" si="19"/>
        <v/>
      </c>
      <c r="Q132" s="46" t="str">
        <f t="shared" si="19"/>
        <v/>
      </c>
      <c r="R132" s="30"/>
      <c r="S132" s="42" t="str">
        <f>IFERROR(IF($L$131="","",(L131/($J$131+$K$131))),"")</f>
        <v/>
      </c>
      <c r="T132" s="42" t="str">
        <f>IFERROR(IF($M$131="","",(M131/($J$131+$K$131))),"")</f>
        <v/>
      </c>
      <c r="U132" s="42" t="str">
        <f>IFERROR(IF($N$131="","",(N131/($J$131+$K$131))),"")</f>
        <v/>
      </c>
      <c r="V132" s="42" t="str">
        <f>IFERROR(IF($O$131="","",(O131/($J$131+$K$131))),"")</f>
        <v/>
      </c>
      <c r="W132" s="42" t="str">
        <f>IFERROR(IF($P$131="","",(P131/($J$131+$K$131))),"")</f>
        <v/>
      </c>
      <c r="X132" s="42" t="str">
        <f>IFERROR(IF($Q$131="","",(Q131/($J$131+$K$131))),"")</f>
        <v/>
      </c>
      <c r="Y132" s="70"/>
    </row>
  </sheetData>
  <sheetProtection algorithmName="SHA-512" hashValue="SEhP+EU8uwuNt0Ly3YiMcjkBsMzlDkMP5iS3NvVXcFvbhLKsmPzoEKMSTlXsjJosOMu+yyZ+DreorRz2XgedbQ==" saltValue="R5fresl0+22Dw7aiKZQ+7g==" spinCount="100000" sheet="1" formatCells="0" formatColumns="0" formatRows="0" deleteColumns="0" deleteRows="0"/>
  <protectedRanges>
    <protectedRange sqref="C2" name="Intervalo1_1"/>
    <protectedRange sqref="A6:I130" name="Intervalo2_1"/>
    <protectedRange sqref="L6:Q130" name="Intervalo3_1"/>
  </protectedRanges>
  <mergeCells count="22">
    <mergeCell ref="N4:Q4"/>
    <mergeCell ref="A1:Q1"/>
    <mergeCell ref="A2:B2"/>
    <mergeCell ref="C2:Q2"/>
    <mergeCell ref="A3:K3"/>
    <mergeCell ref="L3:Q3"/>
    <mergeCell ref="A131:F131"/>
    <mergeCell ref="S131:Y131"/>
    <mergeCell ref="A132:F132"/>
    <mergeCell ref="Y3:Y5"/>
    <mergeCell ref="A4:A5"/>
    <mergeCell ref="B4:B5"/>
    <mergeCell ref="C4:C5"/>
    <mergeCell ref="D4:D5"/>
    <mergeCell ref="E4:F4"/>
    <mergeCell ref="G4:G5"/>
    <mergeCell ref="H4:H5"/>
    <mergeCell ref="I4:I5"/>
    <mergeCell ref="J4:K4"/>
    <mergeCell ref="S3:X4"/>
    <mergeCell ref="L4:L5"/>
    <mergeCell ref="M4:M5"/>
  </mergeCells>
  <conditionalFormatting sqref="K133:K1048576">
    <cfRule type="cellIs" dxfId="41" priority="21" operator="equal">
      <formula>" -   "</formula>
    </cfRule>
  </conditionalFormatting>
  <conditionalFormatting sqref="F133:F1048576">
    <cfRule type="cellIs" dxfId="40" priority="17" operator="equal">
      <formula>" -   "</formula>
    </cfRule>
  </conditionalFormatting>
  <conditionalFormatting sqref="S6:X130">
    <cfRule type="cellIs" dxfId="39" priority="11" operator="equal">
      <formula>0</formula>
    </cfRule>
    <cfRule type="cellIs" dxfId="38" priority="12" operator="equal">
      <formula>0</formula>
    </cfRule>
  </conditionalFormatting>
  <conditionalFormatting sqref="S132:X132">
    <cfRule type="cellIs" dxfId="37" priority="10" operator="equal">
      <formula>0</formula>
    </cfRule>
  </conditionalFormatting>
  <conditionalFormatting sqref="K3 K5 J4 J131:K132 K1 F1">
    <cfRule type="cellIs" dxfId="36" priority="9" operator="equal">
      <formula>" -   "</formula>
    </cfRule>
  </conditionalFormatting>
  <conditionalFormatting sqref="K6:K130">
    <cfRule type="cellIs" dxfId="35" priority="8" operator="equal">
      <formula>0</formula>
    </cfRule>
  </conditionalFormatting>
  <conditionalFormatting sqref="G131:Q132">
    <cfRule type="cellIs" dxfId="34" priority="7" operator="equal">
      <formula>0</formula>
    </cfRule>
  </conditionalFormatting>
  <conditionalFormatting sqref="Y6:Y130">
    <cfRule type="cellIs" dxfId="33" priority="6" operator="equal">
      <formula>0</formula>
    </cfRule>
  </conditionalFormatting>
  <conditionalFormatting sqref="F3 F5 E4">
    <cfRule type="cellIs" dxfId="32" priority="5" operator="equal">
      <formula>" -   "</formula>
    </cfRule>
  </conditionalFormatting>
  <conditionalFormatting sqref="F6:F130">
    <cfRule type="cellIs" dxfId="31" priority="4" operator="equal">
      <formula>0</formula>
    </cfRule>
  </conditionalFormatting>
  <conditionalFormatting sqref="T109">
    <cfRule type="cellIs" dxfId="30" priority="3" operator="equal">
      <formula>0</formula>
    </cfRule>
  </conditionalFormatting>
  <conditionalFormatting sqref="H131:I131">
    <cfRule type="cellIs" dxfId="29" priority="1" operator="greaterThan">
      <formula>0</formula>
    </cfRule>
    <cfRule type="cellIs" dxfId="28" priority="2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scale="37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3">
    <tabColor rgb="FF97C338"/>
    <pageSetUpPr fitToPage="1"/>
  </sheetPr>
  <dimension ref="A1:Y132"/>
  <sheetViews>
    <sheetView showGridLines="0" zoomScale="60" zoomScaleNormal="60" workbookViewId="0">
      <selection sqref="A1:Y132"/>
    </sheetView>
  </sheetViews>
  <sheetFormatPr defaultColWidth="9.140625" defaultRowHeight="15" x14ac:dyDescent="0.25"/>
  <cols>
    <col min="1" max="2" width="11.7109375" style="35" customWidth="1"/>
    <col min="3" max="4" width="39.7109375" style="36" customWidth="1"/>
    <col min="5" max="5" width="12.7109375" style="38" customWidth="1"/>
    <col min="6" max="6" width="12.7109375" style="4" customWidth="1"/>
    <col min="7" max="7" width="12.7109375" style="37" customWidth="1"/>
    <col min="8" max="8" width="12.7109375" style="4" customWidth="1"/>
    <col min="9" max="10" width="12.7109375" style="38" customWidth="1"/>
    <col min="11" max="14" width="12.7109375" style="4" customWidth="1"/>
    <col min="15" max="15" width="12.7109375" style="7" customWidth="1"/>
    <col min="16" max="17" width="12.7109375" style="4" customWidth="1"/>
    <col min="18" max="18" width="2.42578125" style="22" customWidth="1"/>
    <col min="19" max="25" width="12.7109375" style="4" customWidth="1"/>
    <col min="26" max="16384" width="9.140625" style="4"/>
  </cols>
  <sheetData>
    <row r="1" spans="1:25" ht="39" customHeight="1" x14ac:dyDescent="0.25">
      <c r="A1" s="84" t="s">
        <v>12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13"/>
    </row>
    <row r="2" spans="1:25" ht="36" customHeight="1" x14ac:dyDescent="0.25">
      <c r="A2" s="79" t="s">
        <v>13</v>
      </c>
      <c r="B2" s="79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4"/>
    </row>
    <row r="3" spans="1:25" s="16" customFormat="1" ht="36" customHeight="1" x14ac:dyDescent="0.25">
      <c r="A3" s="78" t="s">
        <v>34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 t="s">
        <v>21</v>
      </c>
      <c r="M3" s="78"/>
      <c r="N3" s="78"/>
      <c r="O3" s="78"/>
      <c r="P3" s="78"/>
      <c r="Q3" s="78"/>
      <c r="R3" s="15"/>
      <c r="S3" s="78" t="s">
        <v>43</v>
      </c>
      <c r="T3" s="78"/>
      <c r="U3" s="78"/>
      <c r="V3" s="78"/>
      <c r="W3" s="78"/>
      <c r="X3" s="78"/>
      <c r="Y3" s="78" t="s">
        <v>22</v>
      </c>
    </row>
    <row r="4" spans="1:25" s="16" customFormat="1" ht="36" customHeight="1" x14ac:dyDescent="0.25">
      <c r="A4" s="86" t="s">
        <v>37</v>
      </c>
      <c r="B4" s="86" t="s">
        <v>3</v>
      </c>
      <c r="C4" s="78" t="s">
        <v>4</v>
      </c>
      <c r="D4" s="78" t="s">
        <v>14</v>
      </c>
      <c r="E4" s="78" t="s">
        <v>38</v>
      </c>
      <c r="F4" s="78"/>
      <c r="G4" s="78" t="s">
        <v>0</v>
      </c>
      <c r="H4" s="78" t="s">
        <v>5</v>
      </c>
      <c r="I4" s="87" t="s">
        <v>1</v>
      </c>
      <c r="J4" s="78" t="s">
        <v>6</v>
      </c>
      <c r="K4" s="78"/>
      <c r="L4" s="78" t="s">
        <v>11</v>
      </c>
      <c r="M4" s="78" t="s">
        <v>2</v>
      </c>
      <c r="N4" s="78" t="s">
        <v>15</v>
      </c>
      <c r="O4" s="78"/>
      <c r="P4" s="78"/>
      <c r="Q4" s="78"/>
      <c r="R4" s="15"/>
      <c r="S4" s="78"/>
      <c r="T4" s="78"/>
      <c r="U4" s="78"/>
      <c r="V4" s="78"/>
      <c r="W4" s="78"/>
      <c r="X4" s="78"/>
      <c r="Y4" s="78"/>
    </row>
    <row r="5" spans="1:25" s="16" customFormat="1" ht="36" customHeight="1" x14ac:dyDescent="0.25">
      <c r="A5" s="86"/>
      <c r="B5" s="86"/>
      <c r="C5" s="78"/>
      <c r="D5" s="78"/>
      <c r="E5" s="75" t="s">
        <v>39</v>
      </c>
      <c r="F5" s="74" t="s">
        <v>40</v>
      </c>
      <c r="G5" s="78"/>
      <c r="H5" s="78"/>
      <c r="I5" s="87"/>
      <c r="J5" s="75" t="s">
        <v>39</v>
      </c>
      <c r="K5" s="74" t="s">
        <v>40</v>
      </c>
      <c r="L5" s="78"/>
      <c r="M5" s="78"/>
      <c r="N5" s="74" t="s">
        <v>16</v>
      </c>
      <c r="O5" s="40" t="s">
        <v>17</v>
      </c>
      <c r="P5" s="74" t="s">
        <v>18</v>
      </c>
      <c r="Q5" s="74" t="s">
        <v>19</v>
      </c>
      <c r="R5" s="15"/>
      <c r="S5" s="74" t="s">
        <v>8</v>
      </c>
      <c r="T5" s="74" t="s">
        <v>9</v>
      </c>
      <c r="U5" s="74" t="s">
        <v>16</v>
      </c>
      <c r="V5" s="74" t="s">
        <v>17</v>
      </c>
      <c r="W5" s="74" t="s">
        <v>18</v>
      </c>
      <c r="X5" s="74" t="s">
        <v>19</v>
      </c>
      <c r="Y5" s="78"/>
    </row>
    <row r="6" spans="1:25" s="16" customFormat="1" ht="36" customHeight="1" x14ac:dyDescent="0.25">
      <c r="A6" s="17"/>
      <c r="B6" s="17"/>
      <c r="C6" s="18"/>
      <c r="D6" s="18"/>
      <c r="E6" s="66"/>
      <c r="F6" s="67"/>
      <c r="G6" s="19"/>
      <c r="H6" s="20"/>
      <c r="I6" s="21"/>
      <c r="J6" s="71" t="str">
        <f t="shared" ref="J6:K69" si="0">IF(E6="X",((($H6*$I6)-$H6)*-1)*$G6,"")</f>
        <v/>
      </c>
      <c r="K6" s="71" t="str">
        <f t="shared" si="0"/>
        <v/>
      </c>
      <c r="L6" s="20"/>
      <c r="M6" s="20"/>
      <c r="N6" s="20"/>
      <c r="O6" s="20"/>
      <c r="P6" s="20"/>
      <c r="Q6" s="20"/>
      <c r="R6" s="22"/>
      <c r="S6" s="49" t="str">
        <f t="shared" ref="S6:S69" si="1">IFERROR(IF(K6="",L6/J6,L6/K6),"")</f>
        <v/>
      </c>
      <c r="T6" s="49" t="str">
        <f t="shared" ref="T6:T69" si="2">IFERROR(IF(K6="",M6/J6,M6/K6),"")</f>
        <v/>
      </c>
      <c r="U6" s="49" t="str">
        <f t="shared" ref="U6:U69" si="3">IFERROR(IF($K6="",$N6/$J6,N6/K6),"")</f>
        <v/>
      </c>
      <c r="V6" s="49" t="str">
        <f t="shared" ref="V6:V69" si="4">IFERROR(IF($K6="",$O6/$J6,O6/K6),"")</f>
        <v/>
      </c>
      <c r="W6" s="49" t="str">
        <f t="shared" ref="W6:W69" si="5">IFERROR(IF($K6="",$P6/$J6,P6/K6),"")</f>
        <v/>
      </c>
      <c r="X6" s="49" t="str">
        <f t="shared" ref="X6:X69" si="6">IFERROR(IF($K6="",$Q6/$J6,Q6/K6),"")</f>
        <v/>
      </c>
      <c r="Y6" s="72">
        <f t="shared" ref="Y6:Y69" si="7">SUM(S6:X6)</f>
        <v>0</v>
      </c>
    </row>
    <row r="7" spans="1:25" s="16" customFormat="1" ht="36" customHeight="1" x14ac:dyDescent="0.25">
      <c r="A7" s="17"/>
      <c r="B7" s="17"/>
      <c r="C7" s="18"/>
      <c r="D7" s="18"/>
      <c r="E7" s="66"/>
      <c r="F7" s="67"/>
      <c r="G7" s="19"/>
      <c r="H7" s="20"/>
      <c r="I7" s="21"/>
      <c r="J7" s="71" t="str">
        <f t="shared" si="0"/>
        <v/>
      </c>
      <c r="K7" s="71" t="str">
        <f t="shared" si="0"/>
        <v/>
      </c>
      <c r="L7" s="20"/>
      <c r="M7" s="20"/>
      <c r="N7" s="20"/>
      <c r="O7" s="20"/>
      <c r="P7" s="20"/>
      <c r="Q7" s="20"/>
      <c r="R7" s="22"/>
      <c r="S7" s="49" t="str">
        <f t="shared" si="1"/>
        <v/>
      </c>
      <c r="T7" s="49" t="str">
        <f t="shared" si="2"/>
        <v/>
      </c>
      <c r="U7" s="49" t="str">
        <f t="shared" si="3"/>
        <v/>
      </c>
      <c r="V7" s="49" t="str">
        <f t="shared" si="4"/>
        <v/>
      </c>
      <c r="W7" s="49" t="str">
        <f t="shared" si="5"/>
        <v/>
      </c>
      <c r="X7" s="49" t="str">
        <f t="shared" si="6"/>
        <v/>
      </c>
      <c r="Y7" s="72">
        <f t="shared" si="7"/>
        <v>0</v>
      </c>
    </row>
    <row r="8" spans="1:25" s="16" customFormat="1" ht="36" customHeight="1" x14ac:dyDescent="0.25">
      <c r="A8" s="17"/>
      <c r="B8" s="17"/>
      <c r="C8" s="18"/>
      <c r="D8" s="18"/>
      <c r="E8" s="66"/>
      <c r="F8" s="67"/>
      <c r="G8" s="19"/>
      <c r="H8" s="20"/>
      <c r="I8" s="21"/>
      <c r="J8" s="71" t="str">
        <f t="shared" si="0"/>
        <v/>
      </c>
      <c r="K8" s="71" t="str">
        <f t="shared" si="0"/>
        <v/>
      </c>
      <c r="L8" s="20"/>
      <c r="M8" s="20"/>
      <c r="N8" s="20"/>
      <c r="O8" s="20"/>
      <c r="P8" s="20"/>
      <c r="Q8" s="20"/>
      <c r="R8" s="22"/>
      <c r="S8" s="49" t="str">
        <f t="shared" si="1"/>
        <v/>
      </c>
      <c r="T8" s="49" t="str">
        <f t="shared" si="2"/>
        <v/>
      </c>
      <c r="U8" s="49" t="str">
        <f t="shared" si="3"/>
        <v/>
      </c>
      <c r="V8" s="49" t="str">
        <f t="shared" si="4"/>
        <v/>
      </c>
      <c r="W8" s="49" t="str">
        <f t="shared" si="5"/>
        <v/>
      </c>
      <c r="X8" s="49" t="str">
        <f t="shared" si="6"/>
        <v/>
      </c>
      <c r="Y8" s="72">
        <f t="shared" si="7"/>
        <v>0</v>
      </c>
    </row>
    <row r="9" spans="1:25" s="16" customFormat="1" ht="36" customHeight="1" x14ac:dyDescent="0.25">
      <c r="A9" s="17"/>
      <c r="B9" s="17"/>
      <c r="C9" s="18"/>
      <c r="D9" s="18"/>
      <c r="E9" s="66"/>
      <c r="F9" s="67"/>
      <c r="G9" s="19"/>
      <c r="H9" s="20"/>
      <c r="I9" s="21"/>
      <c r="J9" s="71" t="str">
        <f t="shared" si="0"/>
        <v/>
      </c>
      <c r="K9" s="71" t="str">
        <f t="shared" si="0"/>
        <v/>
      </c>
      <c r="L9" s="20"/>
      <c r="M9" s="20"/>
      <c r="N9" s="20"/>
      <c r="O9" s="20"/>
      <c r="P9" s="20"/>
      <c r="Q9" s="20"/>
      <c r="R9" s="22"/>
      <c r="S9" s="49" t="str">
        <f t="shared" si="1"/>
        <v/>
      </c>
      <c r="T9" s="49" t="str">
        <f t="shared" si="2"/>
        <v/>
      </c>
      <c r="U9" s="49" t="str">
        <f t="shared" si="3"/>
        <v/>
      </c>
      <c r="V9" s="49" t="str">
        <f t="shared" si="4"/>
        <v/>
      </c>
      <c r="W9" s="49" t="str">
        <f t="shared" si="5"/>
        <v/>
      </c>
      <c r="X9" s="49" t="str">
        <f t="shared" si="6"/>
        <v/>
      </c>
      <c r="Y9" s="72">
        <f t="shared" si="7"/>
        <v>0</v>
      </c>
    </row>
    <row r="10" spans="1:25" s="16" customFormat="1" ht="36" customHeight="1" x14ac:dyDescent="0.25">
      <c r="A10" s="17"/>
      <c r="B10" s="17"/>
      <c r="C10" s="18"/>
      <c r="D10" s="18"/>
      <c r="E10" s="66"/>
      <c r="F10" s="67"/>
      <c r="G10" s="19"/>
      <c r="H10" s="20"/>
      <c r="I10" s="21"/>
      <c r="J10" s="71" t="str">
        <f t="shared" si="0"/>
        <v/>
      </c>
      <c r="K10" s="71" t="str">
        <f t="shared" si="0"/>
        <v/>
      </c>
      <c r="L10" s="20"/>
      <c r="M10" s="20"/>
      <c r="N10" s="20"/>
      <c r="O10" s="20"/>
      <c r="P10" s="20"/>
      <c r="Q10" s="20"/>
      <c r="R10" s="22"/>
      <c r="S10" s="49" t="str">
        <f t="shared" si="1"/>
        <v/>
      </c>
      <c r="T10" s="49" t="str">
        <f t="shared" si="2"/>
        <v/>
      </c>
      <c r="U10" s="49" t="str">
        <f t="shared" si="3"/>
        <v/>
      </c>
      <c r="V10" s="49" t="str">
        <f t="shared" si="4"/>
        <v/>
      </c>
      <c r="W10" s="49" t="str">
        <f t="shared" si="5"/>
        <v/>
      </c>
      <c r="X10" s="49" t="str">
        <f t="shared" si="6"/>
        <v/>
      </c>
      <c r="Y10" s="72">
        <f t="shared" si="7"/>
        <v>0</v>
      </c>
    </row>
    <row r="11" spans="1:25" s="16" customFormat="1" ht="36" customHeight="1" x14ac:dyDescent="0.25">
      <c r="A11" s="17"/>
      <c r="B11" s="17"/>
      <c r="C11" s="18"/>
      <c r="D11" s="18"/>
      <c r="E11" s="66"/>
      <c r="F11" s="67"/>
      <c r="G11" s="19"/>
      <c r="H11" s="20"/>
      <c r="I11" s="21"/>
      <c r="J11" s="71" t="str">
        <f t="shared" si="0"/>
        <v/>
      </c>
      <c r="K11" s="71" t="str">
        <f t="shared" si="0"/>
        <v/>
      </c>
      <c r="L11" s="20"/>
      <c r="M11" s="20"/>
      <c r="N11" s="20"/>
      <c r="O11" s="20"/>
      <c r="P11" s="20"/>
      <c r="Q11" s="20"/>
      <c r="R11" s="22"/>
      <c r="S11" s="49" t="str">
        <f t="shared" si="1"/>
        <v/>
      </c>
      <c r="T11" s="49" t="str">
        <f t="shared" si="2"/>
        <v/>
      </c>
      <c r="U11" s="49" t="str">
        <f t="shared" si="3"/>
        <v/>
      </c>
      <c r="V11" s="49" t="str">
        <f t="shared" si="4"/>
        <v/>
      </c>
      <c r="W11" s="49" t="str">
        <f t="shared" si="5"/>
        <v/>
      </c>
      <c r="X11" s="49" t="str">
        <f t="shared" si="6"/>
        <v/>
      </c>
      <c r="Y11" s="72">
        <f t="shared" si="7"/>
        <v>0</v>
      </c>
    </row>
    <row r="12" spans="1:25" s="16" customFormat="1" ht="36" customHeight="1" x14ac:dyDescent="0.25">
      <c r="A12" s="17"/>
      <c r="B12" s="17"/>
      <c r="C12" s="18"/>
      <c r="D12" s="18"/>
      <c r="E12" s="66"/>
      <c r="F12" s="67"/>
      <c r="G12" s="19"/>
      <c r="H12" s="20"/>
      <c r="I12" s="21"/>
      <c r="J12" s="71" t="str">
        <f t="shared" si="0"/>
        <v/>
      </c>
      <c r="K12" s="71" t="str">
        <f t="shared" si="0"/>
        <v/>
      </c>
      <c r="L12" s="20"/>
      <c r="M12" s="20"/>
      <c r="N12" s="20"/>
      <c r="O12" s="20"/>
      <c r="P12" s="20"/>
      <c r="Q12" s="20"/>
      <c r="R12" s="22"/>
      <c r="S12" s="49" t="str">
        <f t="shared" si="1"/>
        <v/>
      </c>
      <c r="T12" s="49" t="str">
        <f t="shared" si="2"/>
        <v/>
      </c>
      <c r="U12" s="49" t="str">
        <f t="shared" si="3"/>
        <v/>
      </c>
      <c r="V12" s="49" t="str">
        <f t="shared" si="4"/>
        <v/>
      </c>
      <c r="W12" s="49" t="str">
        <f t="shared" si="5"/>
        <v/>
      </c>
      <c r="X12" s="49" t="str">
        <f t="shared" si="6"/>
        <v/>
      </c>
      <c r="Y12" s="72">
        <f t="shared" si="7"/>
        <v>0</v>
      </c>
    </row>
    <row r="13" spans="1:25" s="16" customFormat="1" ht="36" customHeight="1" x14ac:dyDescent="0.25">
      <c r="A13" s="17"/>
      <c r="B13" s="17"/>
      <c r="C13" s="18"/>
      <c r="D13" s="18"/>
      <c r="E13" s="66"/>
      <c r="F13" s="67"/>
      <c r="G13" s="19"/>
      <c r="H13" s="20"/>
      <c r="I13" s="21"/>
      <c r="J13" s="71" t="str">
        <f t="shared" si="0"/>
        <v/>
      </c>
      <c r="K13" s="71" t="str">
        <f t="shared" si="0"/>
        <v/>
      </c>
      <c r="L13" s="20"/>
      <c r="M13" s="20"/>
      <c r="N13" s="20"/>
      <c r="O13" s="20"/>
      <c r="P13" s="20"/>
      <c r="Q13" s="20"/>
      <c r="R13" s="22"/>
      <c r="S13" s="49" t="str">
        <f t="shared" si="1"/>
        <v/>
      </c>
      <c r="T13" s="49" t="str">
        <f t="shared" si="2"/>
        <v/>
      </c>
      <c r="U13" s="49" t="str">
        <f t="shared" si="3"/>
        <v/>
      </c>
      <c r="V13" s="49" t="str">
        <f t="shared" si="4"/>
        <v/>
      </c>
      <c r="W13" s="49" t="str">
        <f t="shared" si="5"/>
        <v/>
      </c>
      <c r="X13" s="49" t="str">
        <f t="shared" si="6"/>
        <v/>
      </c>
      <c r="Y13" s="72">
        <f t="shared" si="7"/>
        <v>0</v>
      </c>
    </row>
    <row r="14" spans="1:25" s="16" customFormat="1" ht="36" customHeight="1" x14ac:dyDescent="0.25">
      <c r="A14" s="17"/>
      <c r="B14" s="17"/>
      <c r="C14" s="18"/>
      <c r="D14" s="18"/>
      <c r="E14" s="66"/>
      <c r="F14" s="67"/>
      <c r="G14" s="19"/>
      <c r="H14" s="20"/>
      <c r="I14" s="21"/>
      <c r="J14" s="71" t="str">
        <f t="shared" si="0"/>
        <v/>
      </c>
      <c r="K14" s="71" t="str">
        <f t="shared" si="0"/>
        <v/>
      </c>
      <c r="L14" s="20"/>
      <c r="M14" s="20"/>
      <c r="N14" s="20"/>
      <c r="O14" s="20"/>
      <c r="P14" s="20"/>
      <c r="Q14" s="20"/>
      <c r="R14" s="22"/>
      <c r="S14" s="49" t="str">
        <f t="shared" si="1"/>
        <v/>
      </c>
      <c r="T14" s="49" t="str">
        <f t="shared" si="2"/>
        <v/>
      </c>
      <c r="U14" s="49" t="str">
        <f t="shared" si="3"/>
        <v/>
      </c>
      <c r="V14" s="49" t="str">
        <f t="shared" si="4"/>
        <v/>
      </c>
      <c r="W14" s="49" t="str">
        <f t="shared" si="5"/>
        <v/>
      </c>
      <c r="X14" s="49" t="str">
        <f t="shared" si="6"/>
        <v/>
      </c>
      <c r="Y14" s="72">
        <f t="shared" si="7"/>
        <v>0</v>
      </c>
    </row>
    <row r="15" spans="1:25" s="16" customFormat="1" ht="36" customHeight="1" x14ac:dyDescent="0.25">
      <c r="A15" s="17"/>
      <c r="B15" s="17"/>
      <c r="C15" s="18"/>
      <c r="D15" s="18"/>
      <c r="E15" s="66"/>
      <c r="F15" s="67"/>
      <c r="G15" s="19"/>
      <c r="H15" s="20"/>
      <c r="I15" s="21"/>
      <c r="J15" s="71" t="str">
        <f t="shared" si="0"/>
        <v/>
      </c>
      <c r="K15" s="71" t="str">
        <f t="shared" si="0"/>
        <v/>
      </c>
      <c r="L15" s="20"/>
      <c r="M15" s="20"/>
      <c r="N15" s="20"/>
      <c r="O15" s="20"/>
      <c r="P15" s="20"/>
      <c r="Q15" s="20"/>
      <c r="R15" s="22"/>
      <c r="S15" s="49" t="str">
        <f t="shared" si="1"/>
        <v/>
      </c>
      <c r="T15" s="49" t="str">
        <f t="shared" si="2"/>
        <v/>
      </c>
      <c r="U15" s="49" t="str">
        <f t="shared" si="3"/>
        <v/>
      </c>
      <c r="V15" s="49" t="str">
        <f t="shared" si="4"/>
        <v/>
      </c>
      <c r="W15" s="49" t="str">
        <f t="shared" si="5"/>
        <v/>
      </c>
      <c r="X15" s="49" t="str">
        <f t="shared" si="6"/>
        <v/>
      </c>
      <c r="Y15" s="72">
        <f t="shared" si="7"/>
        <v>0</v>
      </c>
    </row>
    <row r="16" spans="1:25" s="16" customFormat="1" ht="36" customHeight="1" x14ac:dyDescent="0.25">
      <c r="A16" s="17"/>
      <c r="B16" s="17"/>
      <c r="C16" s="18"/>
      <c r="D16" s="18"/>
      <c r="E16" s="66"/>
      <c r="F16" s="67"/>
      <c r="G16" s="19"/>
      <c r="H16" s="20"/>
      <c r="I16" s="21"/>
      <c r="J16" s="71" t="str">
        <f t="shared" si="0"/>
        <v/>
      </c>
      <c r="K16" s="71" t="str">
        <f t="shared" si="0"/>
        <v/>
      </c>
      <c r="L16" s="20"/>
      <c r="M16" s="20"/>
      <c r="N16" s="20"/>
      <c r="O16" s="20"/>
      <c r="P16" s="20"/>
      <c r="Q16" s="20"/>
      <c r="R16" s="22"/>
      <c r="S16" s="49" t="str">
        <f t="shared" si="1"/>
        <v/>
      </c>
      <c r="T16" s="49" t="str">
        <f t="shared" si="2"/>
        <v/>
      </c>
      <c r="U16" s="49" t="str">
        <f t="shared" si="3"/>
        <v/>
      </c>
      <c r="V16" s="49" t="str">
        <f t="shared" si="4"/>
        <v/>
      </c>
      <c r="W16" s="49" t="str">
        <f t="shared" si="5"/>
        <v/>
      </c>
      <c r="X16" s="49" t="str">
        <f t="shared" si="6"/>
        <v/>
      </c>
      <c r="Y16" s="72">
        <f t="shared" si="7"/>
        <v>0</v>
      </c>
    </row>
    <row r="17" spans="1:25" s="16" customFormat="1" ht="36" customHeight="1" x14ac:dyDescent="0.25">
      <c r="A17" s="17"/>
      <c r="B17" s="17"/>
      <c r="C17" s="18"/>
      <c r="D17" s="18"/>
      <c r="E17" s="66"/>
      <c r="F17" s="67"/>
      <c r="G17" s="19"/>
      <c r="H17" s="20"/>
      <c r="I17" s="21"/>
      <c r="J17" s="71" t="str">
        <f t="shared" si="0"/>
        <v/>
      </c>
      <c r="K17" s="71" t="str">
        <f t="shared" si="0"/>
        <v/>
      </c>
      <c r="L17" s="20"/>
      <c r="M17" s="20"/>
      <c r="N17" s="20"/>
      <c r="O17" s="20"/>
      <c r="P17" s="20"/>
      <c r="Q17" s="20"/>
      <c r="R17" s="22"/>
      <c r="S17" s="49" t="str">
        <f t="shared" si="1"/>
        <v/>
      </c>
      <c r="T17" s="49" t="str">
        <f t="shared" si="2"/>
        <v/>
      </c>
      <c r="U17" s="49" t="str">
        <f t="shared" si="3"/>
        <v/>
      </c>
      <c r="V17" s="49" t="str">
        <f t="shared" si="4"/>
        <v/>
      </c>
      <c r="W17" s="49" t="str">
        <f t="shared" si="5"/>
        <v/>
      </c>
      <c r="X17" s="49" t="str">
        <f t="shared" si="6"/>
        <v/>
      </c>
      <c r="Y17" s="72">
        <f t="shared" si="7"/>
        <v>0</v>
      </c>
    </row>
    <row r="18" spans="1:25" s="16" customFormat="1" ht="36" customHeight="1" x14ac:dyDescent="0.25">
      <c r="A18" s="17"/>
      <c r="B18" s="17"/>
      <c r="C18" s="18"/>
      <c r="D18" s="18"/>
      <c r="E18" s="66"/>
      <c r="F18" s="67"/>
      <c r="G18" s="19"/>
      <c r="H18" s="20"/>
      <c r="I18" s="21"/>
      <c r="J18" s="71" t="str">
        <f t="shared" si="0"/>
        <v/>
      </c>
      <c r="K18" s="71" t="str">
        <f t="shared" si="0"/>
        <v/>
      </c>
      <c r="L18" s="20"/>
      <c r="M18" s="20"/>
      <c r="N18" s="20"/>
      <c r="O18" s="20"/>
      <c r="P18" s="20"/>
      <c r="Q18" s="20"/>
      <c r="R18" s="22"/>
      <c r="S18" s="49" t="str">
        <f t="shared" si="1"/>
        <v/>
      </c>
      <c r="T18" s="49" t="str">
        <f t="shared" si="2"/>
        <v/>
      </c>
      <c r="U18" s="49" t="str">
        <f t="shared" si="3"/>
        <v/>
      </c>
      <c r="V18" s="49" t="str">
        <f t="shared" si="4"/>
        <v/>
      </c>
      <c r="W18" s="49" t="str">
        <f t="shared" si="5"/>
        <v/>
      </c>
      <c r="X18" s="49" t="str">
        <f t="shared" si="6"/>
        <v/>
      </c>
      <c r="Y18" s="72">
        <f t="shared" si="7"/>
        <v>0</v>
      </c>
    </row>
    <row r="19" spans="1:25" s="16" customFormat="1" ht="36" customHeight="1" x14ac:dyDescent="0.25">
      <c r="A19" s="17"/>
      <c r="B19" s="17"/>
      <c r="C19" s="18"/>
      <c r="D19" s="18"/>
      <c r="E19" s="66"/>
      <c r="F19" s="67"/>
      <c r="G19" s="19"/>
      <c r="H19" s="20"/>
      <c r="I19" s="21"/>
      <c r="J19" s="71" t="str">
        <f t="shared" si="0"/>
        <v/>
      </c>
      <c r="K19" s="71" t="str">
        <f t="shared" si="0"/>
        <v/>
      </c>
      <c r="L19" s="20"/>
      <c r="M19" s="20"/>
      <c r="N19" s="20"/>
      <c r="O19" s="20"/>
      <c r="P19" s="20"/>
      <c r="Q19" s="20"/>
      <c r="R19" s="22"/>
      <c r="S19" s="49" t="str">
        <f t="shared" si="1"/>
        <v/>
      </c>
      <c r="T19" s="49" t="str">
        <f t="shared" si="2"/>
        <v/>
      </c>
      <c r="U19" s="49" t="str">
        <f t="shared" si="3"/>
        <v/>
      </c>
      <c r="V19" s="49" t="str">
        <f t="shared" si="4"/>
        <v/>
      </c>
      <c r="W19" s="49" t="str">
        <f t="shared" si="5"/>
        <v/>
      </c>
      <c r="X19" s="49" t="str">
        <f t="shared" si="6"/>
        <v/>
      </c>
      <c r="Y19" s="72">
        <f t="shared" si="7"/>
        <v>0</v>
      </c>
    </row>
    <row r="20" spans="1:25" s="16" customFormat="1" ht="36" customHeight="1" x14ac:dyDescent="0.25">
      <c r="A20" s="17"/>
      <c r="B20" s="17"/>
      <c r="C20" s="18"/>
      <c r="D20" s="18"/>
      <c r="E20" s="66"/>
      <c r="F20" s="67"/>
      <c r="G20" s="19"/>
      <c r="H20" s="20"/>
      <c r="I20" s="21"/>
      <c r="J20" s="71" t="str">
        <f t="shared" si="0"/>
        <v/>
      </c>
      <c r="K20" s="71" t="str">
        <f t="shared" si="0"/>
        <v/>
      </c>
      <c r="L20" s="20"/>
      <c r="M20" s="20"/>
      <c r="N20" s="20"/>
      <c r="O20" s="20"/>
      <c r="P20" s="20"/>
      <c r="Q20" s="20"/>
      <c r="R20" s="22"/>
      <c r="S20" s="49" t="str">
        <f t="shared" si="1"/>
        <v/>
      </c>
      <c r="T20" s="49" t="str">
        <f t="shared" si="2"/>
        <v/>
      </c>
      <c r="U20" s="49" t="str">
        <f t="shared" si="3"/>
        <v/>
      </c>
      <c r="V20" s="49" t="str">
        <f t="shared" si="4"/>
        <v/>
      </c>
      <c r="W20" s="49" t="str">
        <f t="shared" si="5"/>
        <v/>
      </c>
      <c r="X20" s="49" t="str">
        <f t="shared" si="6"/>
        <v/>
      </c>
      <c r="Y20" s="72">
        <f t="shared" si="7"/>
        <v>0</v>
      </c>
    </row>
    <row r="21" spans="1:25" s="16" customFormat="1" ht="36" customHeight="1" x14ac:dyDescent="0.25">
      <c r="A21" s="17"/>
      <c r="B21" s="17"/>
      <c r="C21" s="18"/>
      <c r="D21" s="18"/>
      <c r="E21" s="66"/>
      <c r="F21" s="67"/>
      <c r="G21" s="19"/>
      <c r="H21" s="20"/>
      <c r="I21" s="21"/>
      <c r="J21" s="71" t="str">
        <f t="shared" si="0"/>
        <v/>
      </c>
      <c r="K21" s="71" t="str">
        <f t="shared" si="0"/>
        <v/>
      </c>
      <c r="L21" s="20"/>
      <c r="M21" s="20"/>
      <c r="N21" s="20"/>
      <c r="O21" s="20"/>
      <c r="P21" s="20"/>
      <c r="Q21" s="20"/>
      <c r="R21" s="22"/>
      <c r="S21" s="49" t="str">
        <f t="shared" si="1"/>
        <v/>
      </c>
      <c r="T21" s="49" t="str">
        <f t="shared" si="2"/>
        <v/>
      </c>
      <c r="U21" s="49" t="str">
        <f t="shared" si="3"/>
        <v/>
      </c>
      <c r="V21" s="49" t="str">
        <f t="shared" si="4"/>
        <v/>
      </c>
      <c r="W21" s="49" t="str">
        <f t="shared" si="5"/>
        <v/>
      </c>
      <c r="X21" s="49" t="str">
        <f t="shared" si="6"/>
        <v/>
      </c>
      <c r="Y21" s="72">
        <f t="shared" si="7"/>
        <v>0</v>
      </c>
    </row>
    <row r="22" spans="1:25" s="16" customFormat="1" ht="36" customHeight="1" x14ac:dyDescent="0.25">
      <c r="A22" s="17"/>
      <c r="B22" s="17"/>
      <c r="C22" s="18"/>
      <c r="D22" s="18"/>
      <c r="E22" s="66"/>
      <c r="F22" s="67"/>
      <c r="G22" s="19"/>
      <c r="H22" s="20"/>
      <c r="I22" s="21"/>
      <c r="J22" s="71" t="str">
        <f t="shared" si="0"/>
        <v/>
      </c>
      <c r="K22" s="71" t="str">
        <f t="shared" si="0"/>
        <v/>
      </c>
      <c r="L22" s="20"/>
      <c r="M22" s="20"/>
      <c r="N22" s="20"/>
      <c r="O22" s="20"/>
      <c r="P22" s="20"/>
      <c r="Q22" s="20"/>
      <c r="R22" s="22"/>
      <c r="S22" s="49" t="str">
        <f t="shared" si="1"/>
        <v/>
      </c>
      <c r="T22" s="49" t="str">
        <f t="shared" si="2"/>
        <v/>
      </c>
      <c r="U22" s="49" t="str">
        <f t="shared" si="3"/>
        <v/>
      </c>
      <c r="V22" s="49" t="str">
        <f t="shared" si="4"/>
        <v/>
      </c>
      <c r="W22" s="49" t="str">
        <f t="shared" si="5"/>
        <v/>
      </c>
      <c r="X22" s="49" t="str">
        <f t="shared" si="6"/>
        <v/>
      </c>
      <c r="Y22" s="72">
        <f t="shared" si="7"/>
        <v>0</v>
      </c>
    </row>
    <row r="23" spans="1:25" s="16" customFormat="1" ht="36" customHeight="1" x14ac:dyDescent="0.25">
      <c r="A23" s="17"/>
      <c r="B23" s="17"/>
      <c r="C23" s="18"/>
      <c r="D23" s="18"/>
      <c r="E23" s="66"/>
      <c r="F23" s="67"/>
      <c r="G23" s="19"/>
      <c r="H23" s="20"/>
      <c r="I23" s="21"/>
      <c r="J23" s="71" t="str">
        <f t="shared" si="0"/>
        <v/>
      </c>
      <c r="K23" s="71" t="str">
        <f t="shared" si="0"/>
        <v/>
      </c>
      <c r="L23" s="20"/>
      <c r="M23" s="20"/>
      <c r="N23" s="20"/>
      <c r="O23" s="20"/>
      <c r="P23" s="20"/>
      <c r="Q23" s="20"/>
      <c r="R23" s="22"/>
      <c r="S23" s="49" t="str">
        <f t="shared" si="1"/>
        <v/>
      </c>
      <c r="T23" s="49" t="str">
        <f t="shared" si="2"/>
        <v/>
      </c>
      <c r="U23" s="49" t="str">
        <f t="shared" si="3"/>
        <v/>
      </c>
      <c r="V23" s="49" t="str">
        <f t="shared" si="4"/>
        <v/>
      </c>
      <c r="W23" s="49" t="str">
        <f t="shared" si="5"/>
        <v/>
      </c>
      <c r="X23" s="49" t="str">
        <f t="shared" si="6"/>
        <v/>
      </c>
      <c r="Y23" s="72">
        <f t="shared" si="7"/>
        <v>0</v>
      </c>
    </row>
    <row r="24" spans="1:25" s="16" customFormat="1" ht="36" customHeight="1" x14ac:dyDescent="0.25">
      <c r="A24" s="17"/>
      <c r="B24" s="17"/>
      <c r="C24" s="18"/>
      <c r="D24" s="18"/>
      <c r="E24" s="66"/>
      <c r="F24" s="67"/>
      <c r="G24" s="19"/>
      <c r="H24" s="20"/>
      <c r="I24" s="21"/>
      <c r="J24" s="71" t="str">
        <f t="shared" si="0"/>
        <v/>
      </c>
      <c r="K24" s="71" t="str">
        <f t="shared" si="0"/>
        <v/>
      </c>
      <c r="L24" s="20"/>
      <c r="M24" s="20"/>
      <c r="N24" s="20"/>
      <c r="O24" s="20"/>
      <c r="P24" s="20"/>
      <c r="Q24" s="20"/>
      <c r="R24" s="22"/>
      <c r="S24" s="49" t="str">
        <f t="shared" si="1"/>
        <v/>
      </c>
      <c r="T24" s="49" t="str">
        <f t="shared" si="2"/>
        <v/>
      </c>
      <c r="U24" s="49" t="str">
        <f t="shared" si="3"/>
        <v/>
      </c>
      <c r="V24" s="49" t="str">
        <f t="shared" si="4"/>
        <v/>
      </c>
      <c r="W24" s="49" t="str">
        <f t="shared" si="5"/>
        <v/>
      </c>
      <c r="X24" s="49" t="str">
        <f t="shared" si="6"/>
        <v/>
      </c>
      <c r="Y24" s="72">
        <f t="shared" si="7"/>
        <v>0</v>
      </c>
    </row>
    <row r="25" spans="1:25" s="16" customFormat="1" ht="36" customHeight="1" x14ac:dyDescent="0.25">
      <c r="A25" s="17"/>
      <c r="B25" s="17"/>
      <c r="C25" s="18"/>
      <c r="D25" s="18"/>
      <c r="E25" s="66"/>
      <c r="F25" s="67"/>
      <c r="G25" s="19"/>
      <c r="H25" s="20"/>
      <c r="I25" s="21"/>
      <c r="J25" s="71" t="str">
        <f t="shared" si="0"/>
        <v/>
      </c>
      <c r="K25" s="71" t="str">
        <f t="shared" si="0"/>
        <v/>
      </c>
      <c r="L25" s="20"/>
      <c r="M25" s="20"/>
      <c r="N25" s="20"/>
      <c r="O25" s="20"/>
      <c r="P25" s="20"/>
      <c r="Q25" s="20"/>
      <c r="R25" s="22"/>
      <c r="S25" s="49" t="str">
        <f t="shared" si="1"/>
        <v/>
      </c>
      <c r="T25" s="49" t="str">
        <f t="shared" si="2"/>
        <v/>
      </c>
      <c r="U25" s="49" t="str">
        <f t="shared" si="3"/>
        <v/>
      </c>
      <c r="V25" s="49" t="str">
        <f t="shared" si="4"/>
        <v/>
      </c>
      <c r="W25" s="49" t="str">
        <f t="shared" si="5"/>
        <v/>
      </c>
      <c r="X25" s="49" t="str">
        <f t="shared" si="6"/>
        <v/>
      </c>
      <c r="Y25" s="72">
        <f t="shared" si="7"/>
        <v>0</v>
      </c>
    </row>
    <row r="26" spans="1:25" s="16" customFormat="1" ht="36" customHeight="1" x14ac:dyDescent="0.25">
      <c r="A26" s="17"/>
      <c r="B26" s="17"/>
      <c r="C26" s="18"/>
      <c r="D26" s="18"/>
      <c r="E26" s="66"/>
      <c r="F26" s="67"/>
      <c r="G26" s="19"/>
      <c r="H26" s="20"/>
      <c r="I26" s="21"/>
      <c r="J26" s="71" t="str">
        <f t="shared" si="0"/>
        <v/>
      </c>
      <c r="K26" s="71" t="str">
        <f t="shared" si="0"/>
        <v/>
      </c>
      <c r="L26" s="20"/>
      <c r="M26" s="20"/>
      <c r="N26" s="20"/>
      <c r="O26" s="20"/>
      <c r="P26" s="20"/>
      <c r="Q26" s="20"/>
      <c r="R26" s="22"/>
      <c r="S26" s="49" t="str">
        <f t="shared" si="1"/>
        <v/>
      </c>
      <c r="T26" s="49" t="str">
        <f t="shared" si="2"/>
        <v/>
      </c>
      <c r="U26" s="49" t="str">
        <f t="shared" si="3"/>
        <v/>
      </c>
      <c r="V26" s="49" t="str">
        <f t="shared" si="4"/>
        <v/>
      </c>
      <c r="W26" s="49" t="str">
        <f t="shared" si="5"/>
        <v/>
      </c>
      <c r="X26" s="49" t="str">
        <f t="shared" si="6"/>
        <v/>
      </c>
      <c r="Y26" s="72">
        <f t="shared" si="7"/>
        <v>0</v>
      </c>
    </row>
    <row r="27" spans="1:25" s="16" customFormat="1" ht="36" customHeight="1" x14ac:dyDescent="0.25">
      <c r="A27" s="17"/>
      <c r="B27" s="17"/>
      <c r="C27" s="18"/>
      <c r="D27" s="18"/>
      <c r="E27" s="66"/>
      <c r="F27" s="67"/>
      <c r="G27" s="19"/>
      <c r="H27" s="20"/>
      <c r="I27" s="21"/>
      <c r="J27" s="71" t="str">
        <f t="shared" si="0"/>
        <v/>
      </c>
      <c r="K27" s="71" t="str">
        <f t="shared" si="0"/>
        <v/>
      </c>
      <c r="L27" s="20"/>
      <c r="M27" s="20"/>
      <c r="N27" s="20"/>
      <c r="O27" s="20"/>
      <c r="P27" s="20"/>
      <c r="Q27" s="20"/>
      <c r="R27" s="22"/>
      <c r="S27" s="49" t="str">
        <f t="shared" si="1"/>
        <v/>
      </c>
      <c r="T27" s="49" t="str">
        <f t="shared" si="2"/>
        <v/>
      </c>
      <c r="U27" s="49" t="str">
        <f t="shared" si="3"/>
        <v/>
      </c>
      <c r="V27" s="49" t="str">
        <f t="shared" si="4"/>
        <v/>
      </c>
      <c r="W27" s="49" t="str">
        <f t="shared" si="5"/>
        <v/>
      </c>
      <c r="X27" s="49" t="str">
        <f t="shared" si="6"/>
        <v/>
      </c>
      <c r="Y27" s="72">
        <f t="shared" si="7"/>
        <v>0</v>
      </c>
    </row>
    <row r="28" spans="1:25" s="16" customFormat="1" ht="36" customHeight="1" x14ac:dyDescent="0.25">
      <c r="A28" s="17"/>
      <c r="B28" s="17"/>
      <c r="C28" s="18"/>
      <c r="D28" s="18"/>
      <c r="E28" s="66"/>
      <c r="F28" s="67"/>
      <c r="G28" s="19"/>
      <c r="H28" s="20"/>
      <c r="I28" s="21"/>
      <c r="J28" s="71" t="str">
        <f t="shared" si="0"/>
        <v/>
      </c>
      <c r="K28" s="71" t="str">
        <f t="shared" si="0"/>
        <v/>
      </c>
      <c r="L28" s="20"/>
      <c r="M28" s="20"/>
      <c r="N28" s="20"/>
      <c r="O28" s="20"/>
      <c r="P28" s="20"/>
      <c r="Q28" s="20"/>
      <c r="R28" s="22"/>
      <c r="S28" s="49" t="str">
        <f t="shared" si="1"/>
        <v/>
      </c>
      <c r="T28" s="49" t="str">
        <f t="shared" si="2"/>
        <v/>
      </c>
      <c r="U28" s="49" t="str">
        <f t="shared" si="3"/>
        <v/>
      </c>
      <c r="V28" s="49" t="str">
        <f t="shared" si="4"/>
        <v/>
      </c>
      <c r="W28" s="49" t="str">
        <f t="shared" si="5"/>
        <v/>
      </c>
      <c r="X28" s="49" t="str">
        <f t="shared" si="6"/>
        <v/>
      </c>
      <c r="Y28" s="72">
        <f t="shared" si="7"/>
        <v>0</v>
      </c>
    </row>
    <row r="29" spans="1:25" s="16" customFormat="1" ht="36" customHeight="1" x14ac:dyDescent="0.25">
      <c r="A29" s="17"/>
      <c r="B29" s="17"/>
      <c r="C29" s="18"/>
      <c r="D29" s="18"/>
      <c r="E29" s="66"/>
      <c r="F29" s="67"/>
      <c r="G29" s="19"/>
      <c r="H29" s="20"/>
      <c r="I29" s="21"/>
      <c r="J29" s="71" t="str">
        <f t="shared" si="0"/>
        <v/>
      </c>
      <c r="K29" s="71" t="str">
        <f t="shared" si="0"/>
        <v/>
      </c>
      <c r="L29" s="20"/>
      <c r="M29" s="20"/>
      <c r="N29" s="20"/>
      <c r="O29" s="20"/>
      <c r="P29" s="20"/>
      <c r="Q29" s="20"/>
      <c r="R29" s="22"/>
      <c r="S29" s="49" t="str">
        <f t="shared" si="1"/>
        <v/>
      </c>
      <c r="T29" s="49" t="str">
        <f t="shared" si="2"/>
        <v/>
      </c>
      <c r="U29" s="49" t="str">
        <f t="shared" si="3"/>
        <v/>
      </c>
      <c r="V29" s="49" t="str">
        <f t="shared" si="4"/>
        <v/>
      </c>
      <c r="W29" s="49" t="str">
        <f t="shared" si="5"/>
        <v/>
      </c>
      <c r="X29" s="49" t="str">
        <f t="shared" si="6"/>
        <v/>
      </c>
      <c r="Y29" s="72">
        <f t="shared" si="7"/>
        <v>0</v>
      </c>
    </row>
    <row r="30" spans="1:25" s="16" customFormat="1" ht="36" customHeight="1" x14ac:dyDescent="0.25">
      <c r="A30" s="17"/>
      <c r="B30" s="17"/>
      <c r="C30" s="18"/>
      <c r="D30" s="18"/>
      <c r="E30" s="66"/>
      <c r="F30" s="67"/>
      <c r="G30" s="19"/>
      <c r="H30" s="20"/>
      <c r="I30" s="21"/>
      <c r="J30" s="71" t="str">
        <f t="shared" si="0"/>
        <v/>
      </c>
      <c r="K30" s="71" t="str">
        <f t="shared" si="0"/>
        <v/>
      </c>
      <c r="L30" s="20"/>
      <c r="M30" s="20"/>
      <c r="N30" s="20"/>
      <c r="O30" s="20"/>
      <c r="P30" s="20"/>
      <c r="Q30" s="20"/>
      <c r="R30" s="22"/>
      <c r="S30" s="49" t="str">
        <f t="shared" si="1"/>
        <v/>
      </c>
      <c r="T30" s="49" t="str">
        <f t="shared" si="2"/>
        <v/>
      </c>
      <c r="U30" s="49" t="str">
        <f t="shared" si="3"/>
        <v/>
      </c>
      <c r="V30" s="49" t="str">
        <f t="shared" si="4"/>
        <v/>
      </c>
      <c r="W30" s="49" t="str">
        <f t="shared" si="5"/>
        <v/>
      </c>
      <c r="X30" s="49" t="str">
        <f t="shared" si="6"/>
        <v/>
      </c>
      <c r="Y30" s="72">
        <f t="shared" si="7"/>
        <v>0</v>
      </c>
    </row>
    <row r="31" spans="1:25" s="16" customFormat="1" ht="36" customHeight="1" x14ac:dyDescent="0.25">
      <c r="A31" s="17"/>
      <c r="B31" s="17"/>
      <c r="C31" s="18"/>
      <c r="D31" s="18"/>
      <c r="E31" s="66"/>
      <c r="F31" s="67"/>
      <c r="G31" s="19"/>
      <c r="H31" s="20"/>
      <c r="I31" s="21"/>
      <c r="J31" s="71" t="str">
        <f t="shared" si="0"/>
        <v/>
      </c>
      <c r="K31" s="71" t="str">
        <f t="shared" si="0"/>
        <v/>
      </c>
      <c r="L31" s="20"/>
      <c r="M31" s="20"/>
      <c r="N31" s="20"/>
      <c r="O31" s="20"/>
      <c r="P31" s="20"/>
      <c r="Q31" s="20"/>
      <c r="R31" s="22"/>
      <c r="S31" s="49" t="str">
        <f t="shared" si="1"/>
        <v/>
      </c>
      <c r="T31" s="49" t="str">
        <f t="shared" si="2"/>
        <v/>
      </c>
      <c r="U31" s="49" t="str">
        <f t="shared" si="3"/>
        <v/>
      </c>
      <c r="V31" s="49" t="str">
        <f t="shared" si="4"/>
        <v/>
      </c>
      <c r="W31" s="49" t="str">
        <f t="shared" si="5"/>
        <v/>
      </c>
      <c r="X31" s="49" t="str">
        <f t="shared" si="6"/>
        <v/>
      </c>
      <c r="Y31" s="72">
        <f t="shared" si="7"/>
        <v>0</v>
      </c>
    </row>
    <row r="32" spans="1:25" s="16" customFormat="1" ht="36" customHeight="1" x14ac:dyDescent="0.25">
      <c r="A32" s="17"/>
      <c r="B32" s="17"/>
      <c r="C32" s="18"/>
      <c r="D32" s="18"/>
      <c r="E32" s="66"/>
      <c r="F32" s="67"/>
      <c r="G32" s="19"/>
      <c r="H32" s="20"/>
      <c r="I32" s="21"/>
      <c r="J32" s="71" t="str">
        <f t="shared" si="0"/>
        <v/>
      </c>
      <c r="K32" s="71" t="str">
        <f t="shared" si="0"/>
        <v/>
      </c>
      <c r="L32" s="20"/>
      <c r="M32" s="20"/>
      <c r="N32" s="20"/>
      <c r="O32" s="20"/>
      <c r="P32" s="20"/>
      <c r="Q32" s="20"/>
      <c r="R32" s="22"/>
      <c r="S32" s="49" t="str">
        <f t="shared" si="1"/>
        <v/>
      </c>
      <c r="T32" s="49" t="str">
        <f t="shared" si="2"/>
        <v/>
      </c>
      <c r="U32" s="49" t="str">
        <f t="shared" si="3"/>
        <v/>
      </c>
      <c r="V32" s="49" t="str">
        <f t="shared" si="4"/>
        <v/>
      </c>
      <c r="W32" s="49" t="str">
        <f t="shared" si="5"/>
        <v/>
      </c>
      <c r="X32" s="49" t="str">
        <f t="shared" si="6"/>
        <v/>
      </c>
      <c r="Y32" s="72">
        <f t="shared" si="7"/>
        <v>0</v>
      </c>
    </row>
    <row r="33" spans="1:25" s="16" customFormat="1" ht="36" customHeight="1" x14ac:dyDescent="0.25">
      <c r="A33" s="17"/>
      <c r="B33" s="17"/>
      <c r="C33" s="18"/>
      <c r="D33" s="18"/>
      <c r="E33" s="66"/>
      <c r="F33" s="67"/>
      <c r="G33" s="19"/>
      <c r="H33" s="20"/>
      <c r="I33" s="21"/>
      <c r="J33" s="71" t="str">
        <f t="shared" si="0"/>
        <v/>
      </c>
      <c r="K33" s="71" t="str">
        <f t="shared" si="0"/>
        <v/>
      </c>
      <c r="L33" s="20"/>
      <c r="M33" s="20"/>
      <c r="N33" s="20"/>
      <c r="O33" s="20"/>
      <c r="P33" s="20"/>
      <c r="Q33" s="20"/>
      <c r="R33" s="22"/>
      <c r="S33" s="49" t="str">
        <f t="shared" si="1"/>
        <v/>
      </c>
      <c r="T33" s="49" t="str">
        <f t="shared" si="2"/>
        <v/>
      </c>
      <c r="U33" s="49" t="str">
        <f t="shared" si="3"/>
        <v/>
      </c>
      <c r="V33" s="49" t="str">
        <f t="shared" si="4"/>
        <v/>
      </c>
      <c r="W33" s="49" t="str">
        <f t="shared" si="5"/>
        <v/>
      </c>
      <c r="X33" s="49" t="str">
        <f t="shared" si="6"/>
        <v/>
      </c>
      <c r="Y33" s="72">
        <f t="shared" si="7"/>
        <v>0</v>
      </c>
    </row>
    <row r="34" spans="1:25" s="16" customFormat="1" ht="36" customHeight="1" x14ac:dyDescent="0.25">
      <c r="A34" s="17"/>
      <c r="B34" s="17"/>
      <c r="C34" s="18"/>
      <c r="D34" s="18"/>
      <c r="E34" s="66"/>
      <c r="F34" s="67"/>
      <c r="G34" s="19"/>
      <c r="H34" s="20"/>
      <c r="I34" s="21"/>
      <c r="J34" s="71" t="str">
        <f t="shared" si="0"/>
        <v/>
      </c>
      <c r="K34" s="71" t="str">
        <f t="shared" si="0"/>
        <v/>
      </c>
      <c r="L34" s="20"/>
      <c r="M34" s="20"/>
      <c r="N34" s="20"/>
      <c r="O34" s="20"/>
      <c r="P34" s="20"/>
      <c r="Q34" s="20"/>
      <c r="R34" s="22"/>
      <c r="S34" s="49" t="str">
        <f t="shared" si="1"/>
        <v/>
      </c>
      <c r="T34" s="49" t="str">
        <f t="shared" si="2"/>
        <v/>
      </c>
      <c r="U34" s="49" t="str">
        <f t="shared" si="3"/>
        <v/>
      </c>
      <c r="V34" s="49" t="str">
        <f t="shared" si="4"/>
        <v/>
      </c>
      <c r="W34" s="49" t="str">
        <f t="shared" si="5"/>
        <v/>
      </c>
      <c r="X34" s="49" t="str">
        <f t="shared" si="6"/>
        <v/>
      </c>
      <c r="Y34" s="72">
        <f t="shared" si="7"/>
        <v>0</v>
      </c>
    </row>
    <row r="35" spans="1:25" s="16" customFormat="1" ht="36" customHeight="1" x14ac:dyDescent="0.25">
      <c r="A35" s="17"/>
      <c r="B35" s="17"/>
      <c r="C35" s="18"/>
      <c r="D35" s="18"/>
      <c r="E35" s="66"/>
      <c r="F35" s="67"/>
      <c r="G35" s="19"/>
      <c r="H35" s="20"/>
      <c r="I35" s="21"/>
      <c r="J35" s="71" t="str">
        <f t="shared" si="0"/>
        <v/>
      </c>
      <c r="K35" s="71" t="str">
        <f t="shared" si="0"/>
        <v/>
      </c>
      <c r="L35" s="20"/>
      <c r="M35" s="20"/>
      <c r="N35" s="20"/>
      <c r="O35" s="20"/>
      <c r="P35" s="20"/>
      <c r="Q35" s="20"/>
      <c r="R35" s="22"/>
      <c r="S35" s="49" t="str">
        <f t="shared" si="1"/>
        <v/>
      </c>
      <c r="T35" s="49" t="str">
        <f t="shared" si="2"/>
        <v/>
      </c>
      <c r="U35" s="49" t="str">
        <f t="shared" si="3"/>
        <v/>
      </c>
      <c r="V35" s="49" t="str">
        <f t="shared" si="4"/>
        <v/>
      </c>
      <c r="W35" s="49" t="str">
        <f t="shared" si="5"/>
        <v/>
      </c>
      <c r="X35" s="49" t="str">
        <f t="shared" si="6"/>
        <v/>
      </c>
      <c r="Y35" s="72">
        <f t="shared" si="7"/>
        <v>0</v>
      </c>
    </row>
    <row r="36" spans="1:25" s="16" customFormat="1" ht="36" customHeight="1" x14ac:dyDescent="0.25">
      <c r="A36" s="17"/>
      <c r="B36" s="17"/>
      <c r="C36" s="18"/>
      <c r="D36" s="18"/>
      <c r="E36" s="66"/>
      <c r="F36" s="67"/>
      <c r="G36" s="19"/>
      <c r="H36" s="20"/>
      <c r="I36" s="21"/>
      <c r="J36" s="71" t="str">
        <f t="shared" si="0"/>
        <v/>
      </c>
      <c r="K36" s="71" t="str">
        <f t="shared" si="0"/>
        <v/>
      </c>
      <c r="L36" s="20"/>
      <c r="M36" s="20"/>
      <c r="N36" s="20"/>
      <c r="O36" s="20"/>
      <c r="P36" s="20"/>
      <c r="Q36" s="20"/>
      <c r="R36" s="22"/>
      <c r="S36" s="49" t="str">
        <f t="shared" si="1"/>
        <v/>
      </c>
      <c r="T36" s="49" t="str">
        <f t="shared" si="2"/>
        <v/>
      </c>
      <c r="U36" s="49" t="str">
        <f t="shared" si="3"/>
        <v/>
      </c>
      <c r="V36" s="49" t="str">
        <f t="shared" si="4"/>
        <v/>
      </c>
      <c r="W36" s="49" t="str">
        <f t="shared" si="5"/>
        <v/>
      </c>
      <c r="X36" s="49" t="str">
        <f t="shared" si="6"/>
        <v/>
      </c>
      <c r="Y36" s="72">
        <f t="shared" si="7"/>
        <v>0</v>
      </c>
    </row>
    <row r="37" spans="1:25" s="16" customFormat="1" ht="36" customHeight="1" x14ac:dyDescent="0.25">
      <c r="A37" s="17"/>
      <c r="B37" s="17"/>
      <c r="C37" s="18"/>
      <c r="D37" s="18"/>
      <c r="E37" s="66"/>
      <c r="F37" s="67"/>
      <c r="G37" s="19"/>
      <c r="H37" s="20"/>
      <c r="I37" s="21"/>
      <c r="J37" s="71" t="str">
        <f t="shared" si="0"/>
        <v/>
      </c>
      <c r="K37" s="71" t="str">
        <f t="shared" si="0"/>
        <v/>
      </c>
      <c r="L37" s="20"/>
      <c r="M37" s="20"/>
      <c r="N37" s="20"/>
      <c r="O37" s="20"/>
      <c r="P37" s="20"/>
      <c r="Q37" s="20"/>
      <c r="R37" s="22"/>
      <c r="S37" s="49" t="str">
        <f t="shared" si="1"/>
        <v/>
      </c>
      <c r="T37" s="49" t="str">
        <f t="shared" si="2"/>
        <v/>
      </c>
      <c r="U37" s="49" t="str">
        <f t="shared" si="3"/>
        <v/>
      </c>
      <c r="V37" s="49" t="str">
        <f t="shared" si="4"/>
        <v/>
      </c>
      <c r="W37" s="49" t="str">
        <f t="shared" si="5"/>
        <v/>
      </c>
      <c r="X37" s="49" t="str">
        <f t="shared" si="6"/>
        <v/>
      </c>
      <c r="Y37" s="72">
        <f t="shared" si="7"/>
        <v>0</v>
      </c>
    </row>
    <row r="38" spans="1:25" s="16" customFormat="1" ht="36" customHeight="1" x14ac:dyDescent="0.25">
      <c r="A38" s="17"/>
      <c r="B38" s="17"/>
      <c r="C38" s="18"/>
      <c r="D38" s="18"/>
      <c r="E38" s="66"/>
      <c r="F38" s="67"/>
      <c r="G38" s="19"/>
      <c r="H38" s="20"/>
      <c r="I38" s="21"/>
      <c r="J38" s="71" t="str">
        <f t="shared" si="0"/>
        <v/>
      </c>
      <c r="K38" s="71" t="str">
        <f t="shared" si="0"/>
        <v/>
      </c>
      <c r="L38" s="20"/>
      <c r="M38" s="20"/>
      <c r="N38" s="20"/>
      <c r="O38" s="20"/>
      <c r="P38" s="20"/>
      <c r="Q38" s="20"/>
      <c r="R38" s="22"/>
      <c r="S38" s="49" t="str">
        <f t="shared" si="1"/>
        <v/>
      </c>
      <c r="T38" s="49" t="str">
        <f t="shared" si="2"/>
        <v/>
      </c>
      <c r="U38" s="49" t="str">
        <f t="shared" si="3"/>
        <v/>
      </c>
      <c r="V38" s="49" t="str">
        <f t="shared" si="4"/>
        <v/>
      </c>
      <c r="W38" s="49" t="str">
        <f t="shared" si="5"/>
        <v/>
      </c>
      <c r="X38" s="49" t="str">
        <f t="shared" si="6"/>
        <v/>
      </c>
      <c r="Y38" s="72">
        <f t="shared" si="7"/>
        <v>0</v>
      </c>
    </row>
    <row r="39" spans="1:25" s="16" customFormat="1" ht="36" customHeight="1" x14ac:dyDescent="0.25">
      <c r="A39" s="17"/>
      <c r="B39" s="17"/>
      <c r="C39" s="18"/>
      <c r="D39" s="18"/>
      <c r="E39" s="66"/>
      <c r="F39" s="67"/>
      <c r="G39" s="19"/>
      <c r="H39" s="20"/>
      <c r="I39" s="21"/>
      <c r="J39" s="71" t="str">
        <f t="shared" si="0"/>
        <v/>
      </c>
      <c r="K39" s="71" t="str">
        <f t="shared" si="0"/>
        <v/>
      </c>
      <c r="L39" s="20"/>
      <c r="M39" s="20"/>
      <c r="N39" s="20"/>
      <c r="O39" s="20"/>
      <c r="P39" s="20"/>
      <c r="Q39" s="20"/>
      <c r="R39" s="22"/>
      <c r="S39" s="49" t="str">
        <f t="shared" si="1"/>
        <v/>
      </c>
      <c r="T39" s="49" t="str">
        <f t="shared" si="2"/>
        <v/>
      </c>
      <c r="U39" s="49" t="str">
        <f t="shared" si="3"/>
        <v/>
      </c>
      <c r="V39" s="49" t="str">
        <f t="shared" si="4"/>
        <v/>
      </c>
      <c r="W39" s="49" t="str">
        <f t="shared" si="5"/>
        <v/>
      </c>
      <c r="X39" s="49" t="str">
        <f t="shared" si="6"/>
        <v/>
      </c>
      <c r="Y39" s="72">
        <f t="shared" si="7"/>
        <v>0</v>
      </c>
    </row>
    <row r="40" spans="1:25" s="16" customFormat="1" ht="36" customHeight="1" x14ac:dyDescent="0.25">
      <c r="A40" s="17"/>
      <c r="B40" s="17"/>
      <c r="C40" s="18"/>
      <c r="D40" s="18"/>
      <c r="E40" s="66"/>
      <c r="F40" s="67"/>
      <c r="G40" s="19"/>
      <c r="H40" s="20"/>
      <c r="I40" s="21"/>
      <c r="J40" s="71" t="str">
        <f t="shared" si="0"/>
        <v/>
      </c>
      <c r="K40" s="71" t="str">
        <f t="shared" si="0"/>
        <v/>
      </c>
      <c r="L40" s="20"/>
      <c r="M40" s="20"/>
      <c r="N40" s="20"/>
      <c r="O40" s="20"/>
      <c r="P40" s="20"/>
      <c r="Q40" s="20"/>
      <c r="R40" s="22"/>
      <c r="S40" s="49" t="str">
        <f t="shared" si="1"/>
        <v/>
      </c>
      <c r="T40" s="49" t="str">
        <f t="shared" si="2"/>
        <v/>
      </c>
      <c r="U40" s="49" t="str">
        <f t="shared" si="3"/>
        <v/>
      </c>
      <c r="V40" s="49" t="str">
        <f t="shared" si="4"/>
        <v/>
      </c>
      <c r="W40" s="49" t="str">
        <f t="shared" si="5"/>
        <v/>
      </c>
      <c r="X40" s="49" t="str">
        <f t="shared" si="6"/>
        <v/>
      </c>
      <c r="Y40" s="72">
        <f t="shared" si="7"/>
        <v>0</v>
      </c>
    </row>
    <row r="41" spans="1:25" s="16" customFormat="1" ht="36" customHeight="1" x14ac:dyDescent="0.25">
      <c r="A41" s="17"/>
      <c r="B41" s="17"/>
      <c r="C41" s="18"/>
      <c r="D41" s="18"/>
      <c r="E41" s="66"/>
      <c r="F41" s="67"/>
      <c r="G41" s="19"/>
      <c r="H41" s="20"/>
      <c r="I41" s="21"/>
      <c r="J41" s="71" t="str">
        <f t="shared" si="0"/>
        <v/>
      </c>
      <c r="K41" s="71" t="str">
        <f t="shared" si="0"/>
        <v/>
      </c>
      <c r="L41" s="20"/>
      <c r="M41" s="20"/>
      <c r="N41" s="20"/>
      <c r="O41" s="20"/>
      <c r="P41" s="20"/>
      <c r="Q41" s="20"/>
      <c r="R41" s="22"/>
      <c r="S41" s="49" t="str">
        <f t="shared" si="1"/>
        <v/>
      </c>
      <c r="T41" s="49" t="str">
        <f t="shared" si="2"/>
        <v/>
      </c>
      <c r="U41" s="49" t="str">
        <f t="shared" si="3"/>
        <v/>
      </c>
      <c r="V41" s="49" t="str">
        <f t="shared" si="4"/>
        <v/>
      </c>
      <c r="W41" s="49" t="str">
        <f t="shared" si="5"/>
        <v/>
      </c>
      <c r="X41" s="49" t="str">
        <f t="shared" si="6"/>
        <v/>
      </c>
      <c r="Y41" s="72">
        <f t="shared" si="7"/>
        <v>0</v>
      </c>
    </row>
    <row r="42" spans="1:25" s="16" customFormat="1" ht="36" customHeight="1" x14ac:dyDescent="0.25">
      <c r="A42" s="17"/>
      <c r="B42" s="17"/>
      <c r="C42" s="18"/>
      <c r="D42" s="18"/>
      <c r="E42" s="66"/>
      <c r="F42" s="67"/>
      <c r="G42" s="19"/>
      <c r="H42" s="20"/>
      <c r="I42" s="21"/>
      <c r="J42" s="71" t="str">
        <f t="shared" si="0"/>
        <v/>
      </c>
      <c r="K42" s="71" t="str">
        <f t="shared" si="0"/>
        <v/>
      </c>
      <c r="L42" s="20"/>
      <c r="M42" s="20"/>
      <c r="N42" s="20"/>
      <c r="O42" s="20"/>
      <c r="P42" s="20"/>
      <c r="Q42" s="20"/>
      <c r="R42" s="22"/>
      <c r="S42" s="49" t="str">
        <f t="shared" si="1"/>
        <v/>
      </c>
      <c r="T42" s="49" t="str">
        <f t="shared" si="2"/>
        <v/>
      </c>
      <c r="U42" s="49" t="str">
        <f t="shared" si="3"/>
        <v/>
      </c>
      <c r="V42" s="49" t="str">
        <f t="shared" si="4"/>
        <v/>
      </c>
      <c r="W42" s="49" t="str">
        <f t="shared" si="5"/>
        <v/>
      </c>
      <c r="X42" s="49" t="str">
        <f t="shared" si="6"/>
        <v/>
      </c>
      <c r="Y42" s="72">
        <f t="shared" si="7"/>
        <v>0</v>
      </c>
    </row>
    <row r="43" spans="1:25" s="16" customFormat="1" ht="36" customHeight="1" x14ac:dyDescent="0.25">
      <c r="A43" s="17"/>
      <c r="B43" s="17"/>
      <c r="C43" s="18"/>
      <c r="D43" s="18"/>
      <c r="E43" s="66"/>
      <c r="F43" s="67"/>
      <c r="G43" s="19"/>
      <c r="H43" s="20"/>
      <c r="I43" s="21"/>
      <c r="J43" s="71" t="str">
        <f t="shared" si="0"/>
        <v/>
      </c>
      <c r="K43" s="71" t="str">
        <f t="shared" si="0"/>
        <v/>
      </c>
      <c r="L43" s="20"/>
      <c r="M43" s="20"/>
      <c r="N43" s="20"/>
      <c r="O43" s="20"/>
      <c r="P43" s="20"/>
      <c r="Q43" s="20"/>
      <c r="R43" s="22"/>
      <c r="S43" s="49" t="str">
        <f t="shared" si="1"/>
        <v/>
      </c>
      <c r="T43" s="49" t="str">
        <f t="shared" si="2"/>
        <v/>
      </c>
      <c r="U43" s="49" t="str">
        <f t="shared" si="3"/>
        <v/>
      </c>
      <c r="V43" s="49" t="str">
        <f t="shared" si="4"/>
        <v/>
      </c>
      <c r="W43" s="49" t="str">
        <f t="shared" si="5"/>
        <v/>
      </c>
      <c r="X43" s="49" t="str">
        <f t="shared" si="6"/>
        <v/>
      </c>
      <c r="Y43" s="72">
        <f t="shared" si="7"/>
        <v>0</v>
      </c>
    </row>
    <row r="44" spans="1:25" s="16" customFormat="1" ht="36" customHeight="1" x14ac:dyDescent="0.25">
      <c r="A44" s="17"/>
      <c r="B44" s="17"/>
      <c r="C44" s="18"/>
      <c r="D44" s="18"/>
      <c r="E44" s="66"/>
      <c r="F44" s="67"/>
      <c r="G44" s="19"/>
      <c r="H44" s="20"/>
      <c r="I44" s="21"/>
      <c r="J44" s="71" t="str">
        <f t="shared" si="0"/>
        <v/>
      </c>
      <c r="K44" s="71" t="str">
        <f t="shared" si="0"/>
        <v/>
      </c>
      <c r="L44" s="20"/>
      <c r="M44" s="20"/>
      <c r="N44" s="20"/>
      <c r="O44" s="20"/>
      <c r="P44" s="20"/>
      <c r="Q44" s="20"/>
      <c r="R44" s="22"/>
      <c r="S44" s="49" t="str">
        <f t="shared" si="1"/>
        <v/>
      </c>
      <c r="T44" s="49" t="str">
        <f t="shared" si="2"/>
        <v/>
      </c>
      <c r="U44" s="49" t="str">
        <f t="shared" si="3"/>
        <v/>
      </c>
      <c r="V44" s="49" t="str">
        <f t="shared" si="4"/>
        <v/>
      </c>
      <c r="W44" s="49" t="str">
        <f t="shared" si="5"/>
        <v/>
      </c>
      <c r="X44" s="49" t="str">
        <f t="shared" si="6"/>
        <v/>
      </c>
      <c r="Y44" s="72">
        <f t="shared" si="7"/>
        <v>0</v>
      </c>
    </row>
    <row r="45" spans="1:25" s="16" customFormat="1" ht="36" customHeight="1" x14ac:dyDescent="0.25">
      <c r="A45" s="17"/>
      <c r="B45" s="17"/>
      <c r="C45" s="18"/>
      <c r="D45" s="18"/>
      <c r="E45" s="66"/>
      <c r="F45" s="67"/>
      <c r="G45" s="19"/>
      <c r="H45" s="20"/>
      <c r="I45" s="21"/>
      <c r="J45" s="71" t="str">
        <f t="shared" si="0"/>
        <v/>
      </c>
      <c r="K45" s="71" t="str">
        <f t="shared" si="0"/>
        <v/>
      </c>
      <c r="L45" s="20"/>
      <c r="M45" s="20"/>
      <c r="N45" s="20"/>
      <c r="O45" s="20"/>
      <c r="P45" s="20"/>
      <c r="Q45" s="20"/>
      <c r="R45" s="22"/>
      <c r="S45" s="49" t="str">
        <f t="shared" si="1"/>
        <v/>
      </c>
      <c r="T45" s="49" t="str">
        <f t="shared" si="2"/>
        <v/>
      </c>
      <c r="U45" s="49" t="str">
        <f t="shared" si="3"/>
        <v/>
      </c>
      <c r="V45" s="49" t="str">
        <f t="shared" si="4"/>
        <v/>
      </c>
      <c r="W45" s="49" t="str">
        <f t="shared" si="5"/>
        <v/>
      </c>
      <c r="X45" s="49" t="str">
        <f t="shared" si="6"/>
        <v/>
      </c>
      <c r="Y45" s="72">
        <f t="shared" si="7"/>
        <v>0</v>
      </c>
    </row>
    <row r="46" spans="1:25" s="16" customFormat="1" ht="36" customHeight="1" x14ac:dyDescent="0.25">
      <c r="A46" s="17"/>
      <c r="B46" s="17"/>
      <c r="C46" s="18"/>
      <c r="D46" s="18"/>
      <c r="E46" s="66"/>
      <c r="F46" s="67"/>
      <c r="G46" s="19"/>
      <c r="H46" s="20"/>
      <c r="I46" s="21"/>
      <c r="J46" s="71" t="str">
        <f t="shared" si="0"/>
        <v/>
      </c>
      <c r="K46" s="71" t="str">
        <f t="shared" si="0"/>
        <v/>
      </c>
      <c r="L46" s="20"/>
      <c r="M46" s="20"/>
      <c r="N46" s="20"/>
      <c r="O46" s="20"/>
      <c r="P46" s="20"/>
      <c r="Q46" s="20"/>
      <c r="R46" s="22"/>
      <c r="S46" s="49" t="str">
        <f t="shared" si="1"/>
        <v/>
      </c>
      <c r="T46" s="49" t="str">
        <f t="shared" si="2"/>
        <v/>
      </c>
      <c r="U46" s="49" t="str">
        <f t="shared" si="3"/>
        <v/>
      </c>
      <c r="V46" s="49" t="str">
        <f t="shared" si="4"/>
        <v/>
      </c>
      <c r="W46" s="49" t="str">
        <f t="shared" si="5"/>
        <v/>
      </c>
      <c r="X46" s="49" t="str">
        <f t="shared" si="6"/>
        <v/>
      </c>
      <c r="Y46" s="72">
        <f t="shared" si="7"/>
        <v>0</v>
      </c>
    </row>
    <row r="47" spans="1:25" s="16" customFormat="1" ht="36" customHeight="1" x14ac:dyDescent="0.25">
      <c r="A47" s="17"/>
      <c r="B47" s="17"/>
      <c r="C47" s="18"/>
      <c r="D47" s="18"/>
      <c r="E47" s="66"/>
      <c r="F47" s="67"/>
      <c r="G47" s="19"/>
      <c r="H47" s="20"/>
      <c r="I47" s="21"/>
      <c r="J47" s="71" t="str">
        <f t="shared" si="0"/>
        <v/>
      </c>
      <c r="K47" s="71" t="str">
        <f t="shared" si="0"/>
        <v/>
      </c>
      <c r="L47" s="20"/>
      <c r="M47" s="20"/>
      <c r="N47" s="20"/>
      <c r="O47" s="20"/>
      <c r="P47" s="20"/>
      <c r="Q47" s="20"/>
      <c r="R47" s="22"/>
      <c r="S47" s="49" t="str">
        <f t="shared" si="1"/>
        <v/>
      </c>
      <c r="T47" s="49" t="str">
        <f t="shared" si="2"/>
        <v/>
      </c>
      <c r="U47" s="49" t="str">
        <f t="shared" si="3"/>
        <v/>
      </c>
      <c r="V47" s="49" t="str">
        <f t="shared" si="4"/>
        <v/>
      </c>
      <c r="W47" s="49" t="str">
        <f t="shared" si="5"/>
        <v/>
      </c>
      <c r="X47" s="49" t="str">
        <f t="shared" si="6"/>
        <v/>
      </c>
      <c r="Y47" s="72">
        <f t="shared" si="7"/>
        <v>0</v>
      </c>
    </row>
    <row r="48" spans="1:25" s="16" customFormat="1" ht="36" customHeight="1" x14ac:dyDescent="0.25">
      <c r="A48" s="17"/>
      <c r="B48" s="17"/>
      <c r="C48" s="18"/>
      <c r="D48" s="18"/>
      <c r="E48" s="66"/>
      <c r="F48" s="67"/>
      <c r="G48" s="19"/>
      <c r="H48" s="20"/>
      <c r="I48" s="21"/>
      <c r="J48" s="71" t="str">
        <f t="shared" si="0"/>
        <v/>
      </c>
      <c r="K48" s="71" t="str">
        <f t="shared" si="0"/>
        <v/>
      </c>
      <c r="L48" s="20"/>
      <c r="M48" s="20"/>
      <c r="N48" s="20"/>
      <c r="O48" s="20"/>
      <c r="P48" s="20"/>
      <c r="Q48" s="20"/>
      <c r="R48" s="22"/>
      <c r="S48" s="49" t="str">
        <f t="shared" si="1"/>
        <v/>
      </c>
      <c r="T48" s="49" t="str">
        <f t="shared" si="2"/>
        <v/>
      </c>
      <c r="U48" s="49" t="str">
        <f t="shared" si="3"/>
        <v/>
      </c>
      <c r="V48" s="49" t="str">
        <f t="shared" si="4"/>
        <v/>
      </c>
      <c r="W48" s="49" t="str">
        <f t="shared" si="5"/>
        <v/>
      </c>
      <c r="X48" s="49" t="str">
        <f t="shared" si="6"/>
        <v/>
      </c>
      <c r="Y48" s="72">
        <f t="shared" si="7"/>
        <v>0</v>
      </c>
    </row>
    <row r="49" spans="1:25" s="16" customFormat="1" ht="36" customHeight="1" x14ac:dyDescent="0.25">
      <c r="A49" s="17"/>
      <c r="B49" s="17"/>
      <c r="C49" s="18"/>
      <c r="D49" s="18"/>
      <c r="E49" s="66"/>
      <c r="F49" s="67"/>
      <c r="G49" s="19"/>
      <c r="H49" s="20"/>
      <c r="I49" s="21"/>
      <c r="J49" s="71" t="str">
        <f t="shared" si="0"/>
        <v/>
      </c>
      <c r="K49" s="71" t="str">
        <f t="shared" si="0"/>
        <v/>
      </c>
      <c r="L49" s="20"/>
      <c r="M49" s="20"/>
      <c r="N49" s="20"/>
      <c r="O49" s="20"/>
      <c r="P49" s="20"/>
      <c r="Q49" s="20"/>
      <c r="R49" s="22"/>
      <c r="S49" s="49" t="str">
        <f t="shared" si="1"/>
        <v/>
      </c>
      <c r="T49" s="49" t="str">
        <f t="shared" si="2"/>
        <v/>
      </c>
      <c r="U49" s="49" t="str">
        <f t="shared" si="3"/>
        <v/>
      </c>
      <c r="V49" s="49" t="str">
        <f t="shared" si="4"/>
        <v/>
      </c>
      <c r="W49" s="49" t="str">
        <f t="shared" si="5"/>
        <v/>
      </c>
      <c r="X49" s="49" t="str">
        <f t="shared" si="6"/>
        <v/>
      </c>
      <c r="Y49" s="72">
        <f t="shared" si="7"/>
        <v>0</v>
      </c>
    </row>
    <row r="50" spans="1:25" s="16" customFormat="1" ht="36" customHeight="1" x14ac:dyDescent="0.25">
      <c r="A50" s="17"/>
      <c r="B50" s="17"/>
      <c r="C50" s="18"/>
      <c r="D50" s="18"/>
      <c r="E50" s="66"/>
      <c r="F50" s="67"/>
      <c r="G50" s="19"/>
      <c r="H50" s="20"/>
      <c r="I50" s="21"/>
      <c r="J50" s="71" t="str">
        <f t="shared" si="0"/>
        <v/>
      </c>
      <c r="K50" s="71" t="str">
        <f t="shared" si="0"/>
        <v/>
      </c>
      <c r="L50" s="20"/>
      <c r="M50" s="20"/>
      <c r="N50" s="20"/>
      <c r="O50" s="20"/>
      <c r="P50" s="20"/>
      <c r="Q50" s="20"/>
      <c r="R50" s="22"/>
      <c r="S50" s="49" t="str">
        <f t="shared" si="1"/>
        <v/>
      </c>
      <c r="T50" s="49" t="str">
        <f t="shared" si="2"/>
        <v/>
      </c>
      <c r="U50" s="49" t="str">
        <f t="shared" si="3"/>
        <v/>
      </c>
      <c r="V50" s="49" t="str">
        <f t="shared" si="4"/>
        <v/>
      </c>
      <c r="W50" s="49" t="str">
        <f t="shared" si="5"/>
        <v/>
      </c>
      <c r="X50" s="49" t="str">
        <f t="shared" si="6"/>
        <v/>
      </c>
      <c r="Y50" s="72">
        <f t="shared" si="7"/>
        <v>0</v>
      </c>
    </row>
    <row r="51" spans="1:25" s="16" customFormat="1" ht="36" customHeight="1" x14ac:dyDescent="0.25">
      <c r="A51" s="17"/>
      <c r="B51" s="17"/>
      <c r="C51" s="18"/>
      <c r="D51" s="18"/>
      <c r="E51" s="66"/>
      <c r="F51" s="67"/>
      <c r="G51" s="19"/>
      <c r="H51" s="20"/>
      <c r="I51" s="21"/>
      <c r="J51" s="71" t="str">
        <f t="shared" si="0"/>
        <v/>
      </c>
      <c r="K51" s="71" t="str">
        <f t="shared" si="0"/>
        <v/>
      </c>
      <c r="L51" s="20"/>
      <c r="M51" s="20"/>
      <c r="N51" s="20"/>
      <c r="O51" s="20"/>
      <c r="P51" s="20"/>
      <c r="Q51" s="20"/>
      <c r="R51" s="22"/>
      <c r="S51" s="49" t="str">
        <f t="shared" si="1"/>
        <v/>
      </c>
      <c r="T51" s="49" t="str">
        <f t="shared" si="2"/>
        <v/>
      </c>
      <c r="U51" s="49" t="str">
        <f t="shared" si="3"/>
        <v/>
      </c>
      <c r="V51" s="49" t="str">
        <f t="shared" si="4"/>
        <v/>
      </c>
      <c r="W51" s="49" t="str">
        <f t="shared" si="5"/>
        <v/>
      </c>
      <c r="X51" s="49" t="str">
        <f t="shared" si="6"/>
        <v/>
      </c>
      <c r="Y51" s="72">
        <f t="shared" si="7"/>
        <v>0</v>
      </c>
    </row>
    <row r="52" spans="1:25" s="16" customFormat="1" ht="36" customHeight="1" x14ac:dyDescent="0.25">
      <c r="A52" s="17"/>
      <c r="B52" s="17"/>
      <c r="C52" s="18"/>
      <c r="D52" s="18"/>
      <c r="E52" s="66"/>
      <c r="F52" s="67"/>
      <c r="G52" s="19"/>
      <c r="H52" s="20"/>
      <c r="I52" s="21"/>
      <c r="J52" s="71" t="str">
        <f t="shared" si="0"/>
        <v/>
      </c>
      <c r="K52" s="71" t="str">
        <f t="shared" si="0"/>
        <v/>
      </c>
      <c r="L52" s="20"/>
      <c r="M52" s="20"/>
      <c r="N52" s="20"/>
      <c r="O52" s="20"/>
      <c r="P52" s="20"/>
      <c r="Q52" s="20"/>
      <c r="R52" s="22"/>
      <c r="S52" s="49" t="str">
        <f t="shared" si="1"/>
        <v/>
      </c>
      <c r="T52" s="49" t="str">
        <f t="shared" si="2"/>
        <v/>
      </c>
      <c r="U52" s="49" t="str">
        <f t="shared" si="3"/>
        <v/>
      </c>
      <c r="V52" s="49" t="str">
        <f t="shared" si="4"/>
        <v/>
      </c>
      <c r="W52" s="49" t="str">
        <f t="shared" si="5"/>
        <v/>
      </c>
      <c r="X52" s="49" t="str">
        <f t="shared" si="6"/>
        <v/>
      </c>
      <c r="Y52" s="72">
        <f t="shared" si="7"/>
        <v>0</v>
      </c>
    </row>
    <row r="53" spans="1:25" s="16" customFormat="1" ht="36" customHeight="1" x14ac:dyDescent="0.25">
      <c r="A53" s="17"/>
      <c r="B53" s="17"/>
      <c r="C53" s="18"/>
      <c r="D53" s="18"/>
      <c r="E53" s="66"/>
      <c r="F53" s="67"/>
      <c r="G53" s="19"/>
      <c r="H53" s="20"/>
      <c r="I53" s="21"/>
      <c r="J53" s="71" t="str">
        <f t="shared" si="0"/>
        <v/>
      </c>
      <c r="K53" s="71" t="str">
        <f t="shared" si="0"/>
        <v/>
      </c>
      <c r="L53" s="20"/>
      <c r="M53" s="20"/>
      <c r="N53" s="20"/>
      <c r="O53" s="20"/>
      <c r="P53" s="20"/>
      <c r="Q53" s="20"/>
      <c r="R53" s="22"/>
      <c r="S53" s="49" t="str">
        <f t="shared" si="1"/>
        <v/>
      </c>
      <c r="T53" s="49" t="str">
        <f t="shared" si="2"/>
        <v/>
      </c>
      <c r="U53" s="49" t="str">
        <f t="shared" si="3"/>
        <v/>
      </c>
      <c r="V53" s="49" t="str">
        <f t="shared" si="4"/>
        <v/>
      </c>
      <c r="W53" s="49" t="str">
        <f t="shared" si="5"/>
        <v/>
      </c>
      <c r="X53" s="49" t="str">
        <f t="shared" si="6"/>
        <v/>
      </c>
      <c r="Y53" s="72">
        <f t="shared" si="7"/>
        <v>0</v>
      </c>
    </row>
    <row r="54" spans="1:25" s="16" customFormat="1" ht="36" customHeight="1" x14ac:dyDescent="0.25">
      <c r="A54" s="17"/>
      <c r="B54" s="17"/>
      <c r="C54" s="18"/>
      <c r="D54" s="18"/>
      <c r="E54" s="66"/>
      <c r="F54" s="67"/>
      <c r="G54" s="19"/>
      <c r="H54" s="20"/>
      <c r="I54" s="21"/>
      <c r="J54" s="71" t="str">
        <f t="shared" si="0"/>
        <v/>
      </c>
      <c r="K54" s="71" t="str">
        <f t="shared" si="0"/>
        <v/>
      </c>
      <c r="L54" s="20"/>
      <c r="M54" s="20"/>
      <c r="N54" s="20"/>
      <c r="O54" s="20"/>
      <c r="P54" s="20"/>
      <c r="Q54" s="20"/>
      <c r="R54" s="22"/>
      <c r="S54" s="49" t="str">
        <f t="shared" si="1"/>
        <v/>
      </c>
      <c r="T54" s="49" t="str">
        <f t="shared" si="2"/>
        <v/>
      </c>
      <c r="U54" s="49" t="str">
        <f t="shared" si="3"/>
        <v/>
      </c>
      <c r="V54" s="49" t="str">
        <f t="shared" si="4"/>
        <v/>
      </c>
      <c r="W54" s="49" t="str">
        <f t="shared" si="5"/>
        <v/>
      </c>
      <c r="X54" s="49" t="str">
        <f t="shared" si="6"/>
        <v/>
      </c>
      <c r="Y54" s="72">
        <f t="shared" si="7"/>
        <v>0</v>
      </c>
    </row>
    <row r="55" spans="1:25" s="16" customFormat="1" ht="36" customHeight="1" x14ac:dyDescent="0.25">
      <c r="A55" s="17"/>
      <c r="B55" s="17"/>
      <c r="C55" s="18"/>
      <c r="D55" s="18"/>
      <c r="E55" s="66"/>
      <c r="F55" s="67"/>
      <c r="G55" s="19"/>
      <c r="H55" s="20"/>
      <c r="I55" s="21"/>
      <c r="J55" s="71" t="str">
        <f t="shared" si="0"/>
        <v/>
      </c>
      <c r="K55" s="71" t="str">
        <f t="shared" si="0"/>
        <v/>
      </c>
      <c r="L55" s="20"/>
      <c r="M55" s="20"/>
      <c r="N55" s="20"/>
      <c r="O55" s="20"/>
      <c r="P55" s="20"/>
      <c r="Q55" s="20"/>
      <c r="R55" s="22"/>
      <c r="S55" s="49" t="str">
        <f t="shared" si="1"/>
        <v/>
      </c>
      <c r="T55" s="49" t="str">
        <f t="shared" si="2"/>
        <v/>
      </c>
      <c r="U55" s="49" t="str">
        <f t="shared" si="3"/>
        <v/>
      </c>
      <c r="V55" s="49" t="str">
        <f t="shared" si="4"/>
        <v/>
      </c>
      <c r="W55" s="49" t="str">
        <f t="shared" si="5"/>
        <v/>
      </c>
      <c r="X55" s="49" t="str">
        <f t="shared" si="6"/>
        <v/>
      </c>
      <c r="Y55" s="72">
        <f t="shared" si="7"/>
        <v>0</v>
      </c>
    </row>
    <row r="56" spans="1:25" s="16" customFormat="1" ht="36" customHeight="1" x14ac:dyDescent="0.25">
      <c r="A56" s="17"/>
      <c r="B56" s="17"/>
      <c r="C56" s="18"/>
      <c r="D56" s="18"/>
      <c r="E56" s="66"/>
      <c r="F56" s="67"/>
      <c r="G56" s="19"/>
      <c r="H56" s="20"/>
      <c r="I56" s="21"/>
      <c r="J56" s="71" t="str">
        <f t="shared" si="0"/>
        <v/>
      </c>
      <c r="K56" s="71" t="str">
        <f t="shared" si="0"/>
        <v/>
      </c>
      <c r="L56" s="20"/>
      <c r="M56" s="20"/>
      <c r="N56" s="20"/>
      <c r="O56" s="20"/>
      <c r="P56" s="20"/>
      <c r="Q56" s="20"/>
      <c r="R56" s="22"/>
      <c r="S56" s="49" t="str">
        <f t="shared" si="1"/>
        <v/>
      </c>
      <c r="T56" s="49" t="str">
        <f t="shared" si="2"/>
        <v/>
      </c>
      <c r="U56" s="49" t="str">
        <f t="shared" si="3"/>
        <v/>
      </c>
      <c r="V56" s="49" t="str">
        <f t="shared" si="4"/>
        <v/>
      </c>
      <c r="W56" s="49" t="str">
        <f t="shared" si="5"/>
        <v/>
      </c>
      <c r="X56" s="49" t="str">
        <f t="shared" si="6"/>
        <v/>
      </c>
      <c r="Y56" s="72">
        <f t="shared" si="7"/>
        <v>0</v>
      </c>
    </row>
    <row r="57" spans="1:25" s="16" customFormat="1" ht="36" customHeight="1" x14ac:dyDescent="0.25">
      <c r="A57" s="17"/>
      <c r="B57" s="17"/>
      <c r="C57" s="18"/>
      <c r="D57" s="18"/>
      <c r="E57" s="66"/>
      <c r="F57" s="67"/>
      <c r="G57" s="19"/>
      <c r="H57" s="20"/>
      <c r="I57" s="21"/>
      <c r="J57" s="71" t="str">
        <f t="shared" si="0"/>
        <v/>
      </c>
      <c r="K57" s="71" t="str">
        <f t="shared" si="0"/>
        <v/>
      </c>
      <c r="L57" s="20"/>
      <c r="M57" s="20"/>
      <c r="N57" s="20"/>
      <c r="O57" s="20"/>
      <c r="P57" s="20"/>
      <c r="Q57" s="20"/>
      <c r="R57" s="22"/>
      <c r="S57" s="49" t="str">
        <f t="shared" si="1"/>
        <v/>
      </c>
      <c r="T57" s="49" t="str">
        <f t="shared" si="2"/>
        <v/>
      </c>
      <c r="U57" s="49" t="str">
        <f t="shared" si="3"/>
        <v/>
      </c>
      <c r="V57" s="49" t="str">
        <f t="shared" si="4"/>
        <v/>
      </c>
      <c r="W57" s="49" t="str">
        <f t="shared" si="5"/>
        <v/>
      </c>
      <c r="X57" s="49" t="str">
        <f t="shared" si="6"/>
        <v/>
      </c>
      <c r="Y57" s="72">
        <f t="shared" si="7"/>
        <v>0</v>
      </c>
    </row>
    <row r="58" spans="1:25" s="16" customFormat="1" ht="36" customHeight="1" x14ac:dyDescent="0.25">
      <c r="A58" s="17"/>
      <c r="B58" s="17"/>
      <c r="C58" s="18"/>
      <c r="D58" s="18"/>
      <c r="E58" s="66"/>
      <c r="F58" s="67"/>
      <c r="G58" s="19"/>
      <c r="H58" s="20"/>
      <c r="I58" s="21"/>
      <c r="J58" s="71" t="str">
        <f t="shared" si="0"/>
        <v/>
      </c>
      <c r="K58" s="71" t="str">
        <f t="shared" si="0"/>
        <v/>
      </c>
      <c r="L58" s="20"/>
      <c r="M58" s="20"/>
      <c r="N58" s="20"/>
      <c r="O58" s="20"/>
      <c r="P58" s="20"/>
      <c r="Q58" s="20"/>
      <c r="R58" s="22"/>
      <c r="S58" s="49" t="str">
        <f t="shared" si="1"/>
        <v/>
      </c>
      <c r="T58" s="49" t="str">
        <f t="shared" si="2"/>
        <v/>
      </c>
      <c r="U58" s="49" t="str">
        <f t="shared" si="3"/>
        <v/>
      </c>
      <c r="V58" s="49" t="str">
        <f t="shared" si="4"/>
        <v/>
      </c>
      <c r="W58" s="49" t="str">
        <f t="shared" si="5"/>
        <v/>
      </c>
      <c r="X58" s="49" t="str">
        <f t="shared" si="6"/>
        <v/>
      </c>
      <c r="Y58" s="72">
        <f t="shared" si="7"/>
        <v>0</v>
      </c>
    </row>
    <row r="59" spans="1:25" s="16" customFormat="1" ht="36" customHeight="1" x14ac:dyDescent="0.25">
      <c r="A59" s="17"/>
      <c r="B59" s="17"/>
      <c r="C59" s="18"/>
      <c r="D59" s="18"/>
      <c r="E59" s="66"/>
      <c r="F59" s="67"/>
      <c r="G59" s="19"/>
      <c r="H59" s="20"/>
      <c r="I59" s="21"/>
      <c r="J59" s="71" t="str">
        <f t="shared" si="0"/>
        <v/>
      </c>
      <c r="K59" s="71" t="str">
        <f t="shared" si="0"/>
        <v/>
      </c>
      <c r="L59" s="20"/>
      <c r="M59" s="20"/>
      <c r="N59" s="20"/>
      <c r="O59" s="20"/>
      <c r="P59" s="20"/>
      <c r="Q59" s="20"/>
      <c r="R59" s="22"/>
      <c r="S59" s="49" t="str">
        <f t="shared" si="1"/>
        <v/>
      </c>
      <c r="T59" s="49" t="str">
        <f t="shared" si="2"/>
        <v/>
      </c>
      <c r="U59" s="49" t="str">
        <f t="shared" si="3"/>
        <v/>
      </c>
      <c r="V59" s="49" t="str">
        <f t="shared" si="4"/>
        <v/>
      </c>
      <c r="W59" s="49" t="str">
        <f t="shared" si="5"/>
        <v/>
      </c>
      <c r="X59" s="49" t="str">
        <f t="shared" si="6"/>
        <v/>
      </c>
      <c r="Y59" s="72">
        <f t="shared" si="7"/>
        <v>0</v>
      </c>
    </row>
    <row r="60" spans="1:25" s="16" customFormat="1" ht="36" customHeight="1" x14ac:dyDescent="0.25">
      <c r="A60" s="17"/>
      <c r="B60" s="17"/>
      <c r="C60" s="18"/>
      <c r="D60" s="18"/>
      <c r="E60" s="66"/>
      <c r="F60" s="67"/>
      <c r="G60" s="19"/>
      <c r="H60" s="20"/>
      <c r="I60" s="21"/>
      <c r="J60" s="71" t="str">
        <f t="shared" si="0"/>
        <v/>
      </c>
      <c r="K60" s="71" t="str">
        <f t="shared" si="0"/>
        <v/>
      </c>
      <c r="L60" s="20"/>
      <c r="M60" s="20"/>
      <c r="N60" s="20"/>
      <c r="O60" s="20"/>
      <c r="P60" s="20"/>
      <c r="Q60" s="20"/>
      <c r="R60" s="22"/>
      <c r="S60" s="49" t="str">
        <f t="shared" si="1"/>
        <v/>
      </c>
      <c r="T60" s="49" t="str">
        <f t="shared" si="2"/>
        <v/>
      </c>
      <c r="U60" s="49" t="str">
        <f t="shared" si="3"/>
        <v/>
      </c>
      <c r="V60" s="49" t="str">
        <f t="shared" si="4"/>
        <v/>
      </c>
      <c r="W60" s="49" t="str">
        <f t="shared" si="5"/>
        <v/>
      </c>
      <c r="X60" s="49" t="str">
        <f t="shared" si="6"/>
        <v/>
      </c>
      <c r="Y60" s="72">
        <f t="shared" si="7"/>
        <v>0</v>
      </c>
    </row>
    <row r="61" spans="1:25" s="16" customFormat="1" ht="36" customHeight="1" x14ac:dyDescent="0.25">
      <c r="A61" s="17"/>
      <c r="B61" s="17"/>
      <c r="C61" s="18"/>
      <c r="D61" s="18"/>
      <c r="E61" s="66"/>
      <c r="F61" s="67"/>
      <c r="G61" s="19"/>
      <c r="H61" s="20"/>
      <c r="I61" s="21"/>
      <c r="J61" s="71" t="str">
        <f t="shared" si="0"/>
        <v/>
      </c>
      <c r="K61" s="71" t="str">
        <f t="shared" si="0"/>
        <v/>
      </c>
      <c r="L61" s="20"/>
      <c r="M61" s="20"/>
      <c r="N61" s="20"/>
      <c r="O61" s="20"/>
      <c r="P61" s="20"/>
      <c r="Q61" s="20"/>
      <c r="R61" s="22"/>
      <c r="S61" s="49" t="str">
        <f t="shared" si="1"/>
        <v/>
      </c>
      <c r="T61" s="49" t="str">
        <f t="shared" si="2"/>
        <v/>
      </c>
      <c r="U61" s="49" t="str">
        <f t="shared" si="3"/>
        <v/>
      </c>
      <c r="V61" s="49" t="str">
        <f t="shared" si="4"/>
        <v/>
      </c>
      <c r="W61" s="49" t="str">
        <f t="shared" si="5"/>
        <v/>
      </c>
      <c r="X61" s="49" t="str">
        <f t="shared" si="6"/>
        <v/>
      </c>
      <c r="Y61" s="72">
        <f t="shared" si="7"/>
        <v>0</v>
      </c>
    </row>
    <row r="62" spans="1:25" s="16" customFormat="1" ht="36" customHeight="1" x14ac:dyDescent="0.25">
      <c r="A62" s="17"/>
      <c r="B62" s="17"/>
      <c r="C62" s="18"/>
      <c r="D62" s="18"/>
      <c r="E62" s="66"/>
      <c r="F62" s="67"/>
      <c r="G62" s="19"/>
      <c r="H62" s="20"/>
      <c r="I62" s="21"/>
      <c r="J62" s="71" t="str">
        <f t="shared" si="0"/>
        <v/>
      </c>
      <c r="K62" s="71" t="str">
        <f t="shared" si="0"/>
        <v/>
      </c>
      <c r="L62" s="20"/>
      <c r="M62" s="20"/>
      <c r="N62" s="20"/>
      <c r="O62" s="20"/>
      <c r="P62" s="20"/>
      <c r="Q62" s="20"/>
      <c r="R62" s="22"/>
      <c r="S62" s="49" t="str">
        <f t="shared" si="1"/>
        <v/>
      </c>
      <c r="T62" s="49" t="str">
        <f t="shared" si="2"/>
        <v/>
      </c>
      <c r="U62" s="49" t="str">
        <f t="shared" si="3"/>
        <v/>
      </c>
      <c r="V62" s="49" t="str">
        <f t="shared" si="4"/>
        <v/>
      </c>
      <c r="W62" s="49" t="str">
        <f t="shared" si="5"/>
        <v/>
      </c>
      <c r="X62" s="49" t="str">
        <f t="shared" si="6"/>
        <v/>
      </c>
      <c r="Y62" s="72">
        <f t="shared" si="7"/>
        <v>0</v>
      </c>
    </row>
    <row r="63" spans="1:25" s="16" customFormat="1" ht="36" customHeight="1" x14ac:dyDescent="0.25">
      <c r="A63" s="17"/>
      <c r="B63" s="17"/>
      <c r="C63" s="18"/>
      <c r="D63" s="18"/>
      <c r="E63" s="66"/>
      <c r="F63" s="67"/>
      <c r="G63" s="19"/>
      <c r="H63" s="20"/>
      <c r="I63" s="21"/>
      <c r="J63" s="71" t="str">
        <f t="shared" si="0"/>
        <v/>
      </c>
      <c r="K63" s="71" t="str">
        <f t="shared" si="0"/>
        <v/>
      </c>
      <c r="L63" s="20"/>
      <c r="M63" s="20"/>
      <c r="N63" s="20"/>
      <c r="O63" s="20"/>
      <c r="P63" s="20"/>
      <c r="Q63" s="20"/>
      <c r="R63" s="22"/>
      <c r="S63" s="49" t="str">
        <f t="shared" si="1"/>
        <v/>
      </c>
      <c r="T63" s="49" t="str">
        <f t="shared" si="2"/>
        <v/>
      </c>
      <c r="U63" s="49" t="str">
        <f t="shared" si="3"/>
        <v/>
      </c>
      <c r="V63" s="49" t="str">
        <f t="shared" si="4"/>
        <v/>
      </c>
      <c r="W63" s="49" t="str">
        <f t="shared" si="5"/>
        <v/>
      </c>
      <c r="X63" s="49" t="str">
        <f t="shared" si="6"/>
        <v/>
      </c>
      <c r="Y63" s="72">
        <f t="shared" si="7"/>
        <v>0</v>
      </c>
    </row>
    <row r="64" spans="1:25" s="16" customFormat="1" ht="36" customHeight="1" x14ac:dyDescent="0.25">
      <c r="A64" s="17"/>
      <c r="B64" s="17"/>
      <c r="C64" s="18"/>
      <c r="D64" s="18"/>
      <c r="E64" s="66"/>
      <c r="F64" s="67"/>
      <c r="G64" s="19"/>
      <c r="H64" s="20"/>
      <c r="I64" s="21"/>
      <c r="J64" s="71" t="str">
        <f t="shared" si="0"/>
        <v/>
      </c>
      <c r="K64" s="71" t="str">
        <f t="shared" si="0"/>
        <v/>
      </c>
      <c r="L64" s="20"/>
      <c r="M64" s="20"/>
      <c r="N64" s="20"/>
      <c r="O64" s="20"/>
      <c r="P64" s="20"/>
      <c r="Q64" s="20"/>
      <c r="R64" s="22"/>
      <c r="S64" s="49" t="str">
        <f t="shared" si="1"/>
        <v/>
      </c>
      <c r="T64" s="49" t="str">
        <f t="shared" si="2"/>
        <v/>
      </c>
      <c r="U64" s="49" t="str">
        <f t="shared" si="3"/>
        <v/>
      </c>
      <c r="V64" s="49" t="str">
        <f t="shared" si="4"/>
        <v/>
      </c>
      <c r="W64" s="49" t="str">
        <f t="shared" si="5"/>
        <v/>
      </c>
      <c r="X64" s="49" t="str">
        <f t="shared" si="6"/>
        <v/>
      </c>
      <c r="Y64" s="72">
        <f t="shared" si="7"/>
        <v>0</v>
      </c>
    </row>
    <row r="65" spans="1:25" s="16" customFormat="1" ht="36" customHeight="1" x14ac:dyDescent="0.25">
      <c r="A65" s="17"/>
      <c r="B65" s="17"/>
      <c r="C65" s="18"/>
      <c r="D65" s="18"/>
      <c r="E65" s="66"/>
      <c r="F65" s="67"/>
      <c r="G65" s="19"/>
      <c r="H65" s="20"/>
      <c r="I65" s="21"/>
      <c r="J65" s="71" t="str">
        <f t="shared" si="0"/>
        <v/>
      </c>
      <c r="K65" s="71" t="str">
        <f t="shared" si="0"/>
        <v/>
      </c>
      <c r="L65" s="20"/>
      <c r="M65" s="20"/>
      <c r="N65" s="20"/>
      <c r="O65" s="20"/>
      <c r="P65" s="20"/>
      <c r="Q65" s="20"/>
      <c r="R65" s="22"/>
      <c r="S65" s="49" t="str">
        <f t="shared" si="1"/>
        <v/>
      </c>
      <c r="T65" s="49" t="str">
        <f t="shared" si="2"/>
        <v/>
      </c>
      <c r="U65" s="49" t="str">
        <f t="shared" si="3"/>
        <v/>
      </c>
      <c r="V65" s="49" t="str">
        <f t="shared" si="4"/>
        <v/>
      </c>
      <c r="W65" s="49" t="str">
        <f t="shared" si="5"/>
        <v/>
      </c>
      <c r="X65" s="49" t="str">
        <f t="shared" si="6"/>
        <v/>
      </c>
      <c r="Y65" s="72">
        <f t="shared" si="7"/>
        <v>0</v>
      </c>
    </row>
    <row r="66" spans="1:25" s="16" customFormat="1" ht="36" customHeight="1" x14ac:dyDescent="0.25">
      <c r="A66" s="17"/>
      <c r="B66" s="17"/>
      <c r="C66" s="18"/>
      <c r="D66" s="18"/>
      <c r="E66" s="66"/>
      <c r="F66" s="67"/>
      <c r="G66" s="19"/>
      <c r="H66" s="20"/>
      <c r="I66" s="21"/>
      <c r="J66" s="71" t="str">
        <f t="shared" si="0"/>
        <v/>
      </c>
      <c r="K66" s="71" t="str">
        <f t="shared" si="0"/>
        <v/>
      </c>
      <c r="L66" s="20"/>
      <c r="M66" s="20"/>
      <c r="N66" s="20"/>
      <c r="O66" s="20"/>
      <c r="P66" s="20"/>
      <c r="Q66" s="20"/>
      <c r="R66" s="22"/>
      <c r="S66" s="49" t="str">
        <f t="shared" si="1"/>
        <v/>
      </c>
      <c r="T66" s="49" t="str">
        <f t="shared" si="2"/>
        <v/>
      </c>
      <c r="U66" s="49" t="str">
        <f t="shared" si="3"/>
        <v/>
      </c>
      <c r="V66" s="49" t="str">
        <f t="shared" si="4"/>
        <v/>
      </c>
      <c r="W66" s="49" t="str">
        <f t="shared" si="5"/>
        <v/>
      </c>
      <c r="X66" s="49" t="str">
        <f t="shared" si="6"/>
        <v/>
      </c>
      <c r="Y66" s="72">
        <f t="shared" si="7"/>
        <v>0</v>
      </c>
    </row>
    <row r="67" spans="1:25" s="16" customFormat="1" ht="36" customHeight="1" x14ac:dyDescent="0.25">
      <c r="A67" s="17"/>
      <c r="B67" s="17"/>
      <c r="C67" s="18"/>
      <c r="D67" s="18"/>
      <c r="E67" s="66"/>
      <c r="F67" s="67"/>
      <c r="G67" s="19"/>
      <c r="H67" s="20"/>
      <c r="I67" s="21"/>
      <c r="J67" s="71" t="str">
        <f t="shared" si="0"/>
        <v/>
      </c>
      <c r="K67" s="71" t="str">
        <f t="shared" si="0"/>
        <v/>
      </c>
      <c r="L67" s="20"/>
      <c r="M67" s="20"/>
      <c r="N67" s="20"/>
      <c r="O67" s="20"/>
      <c r="P67" s="20"/>
      <c r="Q67" s="20"/>
      <c r="R67" s="22"/>
      <c r="S67" s="49" t="str">
        <f t="shared" si="1"/>
        <v/>
      </c>
      <c r="T67" s="49" t="str">
        <f t="shared" si="2"/>
        <v/>
      </c>
      <c r="U67" s="49" t="str">
        <f t="shared" si="3"/>
        <v/>
      </c>
      <c r="V67" s="49" t="str">
        <f t="shared" si="4"/>
        <v/>
      </c>
      <c r="W67" s="49" t="str">
        <f t="shared" si="5"/>
        <v/>
      </c>
      <c r="X67" s="49" t="str">
        <f t="shared" si="6"/>
        <v/>
      </c>
      <c r="Y67" s="72">
        <f t="shared" si="7"/>
        <v>0</v>
      </c>
    </row>
    <row r="68" spans="1:25" s="16" customFormat="1" ht="36" customHeight="1" x14ac:dyDescent="0.25">
      <c r="A68" s="17"/>
      <c r="B68" s="17"/>
      <c r="C68" s="18"/>
      <c r="D68" s="18"/>
      <c r="E68" s="66"/>
      <c r="F68" s="67"/>
      <c r="G68" s="19"/>
      <c r="H68" s="20"/>
      <c r="I68" s="21"/>
      <c r="J68" s="71" t="str">
        <f t="shared" si="0"/>
        <v/>
      </c>
      <c r="K68" s="71" t="str">
        <f t="shared" si="0"/>
        <v/>
      </c>
      <c r="L68" s="20"/>
      <c r="M68" s="20"/>
      <c r="N68" s="20"/>
      <c r="O68" s="20"/>
      <c r="P68" s="20"/>
      <c r="Q68" s="20"/>
      <c r="R68" s="22"/>
      <c r="S68" s="49" t="str">
        <f t="shared" si="1"/>
        <v/>
      </c>
      <c r="T68" s="49" t="str">
        <f t="shared" si="2"/>
        <v/>
      </c>
      <c r="U68" s="49" t="str">
        <f t="shared" si="3"/>
        <v/>
      </c>
      <c r="V68" s="49" t="str">
        <f t="shared" si="4"/>
        <v/>
      </c>
      <c r="W68" s="49" t="str">
        <f t="shared" si="5"/>
        <v/>
      </c>
      <c r="X68" s="49" t="str">
        <f t="shared" si="6"/>
        <v/>
      </c>
      <c r="Y68" s="72">
        <f t="shared" si="7"/>
        <v>0</v>
      </c>
    </row>
    <row r="69" spans="1:25" s="16" customFormat="1" ht="36" customHeight="1" x14ac:dyDescent="0.25">
      <c r="A69" s="17"/>
      <c r="B69" s="17"/>
      <c r="C69" s="18"/>
      <c r="D69" s="18"/>
      <c r="E69" s="66"/>
      <c r="F69" s="67"/>
      <c r="G69" s="19"/>
      <c r="H69" s="20"/>
      <c r="I69" s="21"/>
      <c r="J69" s="71" t="str">
        <f t="shared" si="0"/>
        <v/>
      </c>
      <c r="K69" s="71" t="str">
        <f t="shared" si="0"/>
        <v/>
      </c>
      <c r="L69" s="20"/>
      <c r="M69" s="20"/>
      <c r="N69" s="20"/>
      <c r="O69" s="20"/>
      <c r="P69" s="20"/>
      <c r="Q69" s="20"/>
      <c r="R69" s="22"/>
      <c r="S69" s="49" t="str">
        <f t="shared" si="1"/>
        <v/>
      </c>
      <c r="T69" s="49" t="str">
        <f t="shared" si="2"/>
        <v/>
      </c>
      <c r="U69" s="49" t="str">
        <f t="shared" si="3"/>
        <v/>
      </c>
      <c r="V69" s="49" t="str">
        <f t="shared" si="4"/>
        <v/>
      </c>
      <c r="W69" s="49" t="str">
        <f t="shared" si="5"/>
        <v/>
      </c>
      <c r="X69" s="49" t="str">
        <f t="shared" si="6"/>
        <v/>
      </c>
      <c r="Y69" s="72">
        <f t="shared" si="7"/>
        <v>0</v>
      </c>
    </row>
    <row r="70" spans="1:25" s="16" customFormat="1" ht="36" customHeight="1" x14ac:dyDescent="0.25">
      <c r="A70" s="17"/>
      <c r="B70" s="17"/>
      <c r="C70" s="18"/>
      <c r="D70" s="18"/>
      <c r="E70" s="66"/>
      <c r="F70" s="67"/>
      <c r="G70" s="19"/>
      <c r="H70" s="20"/>
      <c r="I70" s="21"/>
      <c r="J70" s="71" t="str">
        <f t="shared" ref="J70:K105" si="8">IF(E70="X",((($H70*$I70)-$H70)*-1)*$G70,"")</f>
        <v/>
      </c>
      <c r="K70" s="71" t="str">
        <f t="shared" si="8"/>
        <v/>
      </c>
      <c r="L70" s="20"/>
      <c r="M70" s="20"/>
      <c r="N70" s="20"/>
      <c r="O70" s="20"/>
      <c r="P70" s="20"/>
      <c r="Q70" s="20"/>
      <c r="R70" s="22"/>
      <c r="S70" s="49" t="str">
        <f t="shared" ref="S70:S130" si="9">IFERROR(IF(K70="",L70/J70,L70/K70),"")</f>
        <v/>
      </c>
      <c r="T70" s="49" t="str">
        <f t="shared" ref="T70:T130" si="10">IFERROR(IF(K70="",M70/J70,M70/K70),"")</f>
        <v/>
      </c>
      <c r="U70" s="49" t="str">
        <f t="shared" ref="U70:U130" si="11">IFERROR(IF($K70="",$N70/$J70,N70/K70),"")</f>
        <v/>
      </c>
      <c r="V70" s="49" t="str">
        <f t="shared" ref="V70:V130" si="12">IFERROR(IF($K70="",$O70/$J70,O70/K70),"")</f>
        <v/>
      </c>
      <c r="W70" s="49" t="str">
        <f t="shared" ref="W70:W130" si="13">IFERROR(IF($K70="",$P70/$J70,P70/K70),"")</f>
        <v/>
      </c>
      <c r="X70" s="49" t="str">
        <f t="shared" ref="X70:X130" si="14">IFERROR(IF($K70="",$Q70/$J70,Q70/K70),"")</f>
        <v/>
      </c>
      <c r="Y70" s="72">
        <f t="shared" ref="Y70:Y130" si="15">SUM(S70:X70)</f>
        <v>0</v>
      </c>
    </row>
    <row r="71" spans="1:25" s="16" customFormat="1" ht="36" customHeight="1" x14ac:dyDescent="0.25">
      <c r="A71" s="17"/>
      <c r="B71" s="17"/>
      <c r="C71" s="18"/>
      <c r="D71" s="18"/>
      <c r="E71" s="66"/>
      <c r="F71" s="67"/>
      <c r="G71" s="19"/>
      <c r="H71" s="20"/>
      <c r="I71" s="21"/>
      <c r="J71" s="71" t="str">
        <f t="shared" si="8"/>
        <v/>
      </c>
      <c r="K71" s="71" t="str">
        <f t="shared" si="8"/>
        <v/>
      </c>
      <c r="L71" s="20"/>
      <c r="M71" s="20"/>
      <c r="N71" s="20"/>
      <c r="O71" s="20"/>
      <c r="P71" s="20"/>
      <c r="Q71" s="20"/>
      <c r="R71" s="22"/>
      <c r="S71" s="49" t="str">
        <f t="shared" si="9"/>
        <v/>
      </c>
      <c r="T71" s="49" t="str">
        <f t="shared" si="10"/>
        <v/>
      </c>
      <c r="U71" s="49" t="str">
        <f t="shared" si="11"/>
        <v/>
      </c>
      <c r="V71" s="49" t="str">
        <f t="shared" si="12"/>
        <v/>
      </c>
      <c r="W71" s="49" t="str">
        <f t="shared" si="13"/>
        <v/>
      </c>
      <c r="X71" s="49" t="str">
        <f t="shared" si="14"/>
        <v/>
      </c>
      <c r="Y71" s="72">
        <f t="shared" si="15"/>
        <v>0</v>
      </c>
    </row>
    <row r="72" spans="1:25" s="16" customFormat="1" ht="36" customHeight="1" x14ac:dyDescent="0.25">
      <c r="A72" s="17"/>
      <c r="B72" s="17"/>
      <c r="C72" s="18"/>
      <c r="D72" s="18"/>
      <c r="E72" s="66"/>
      <c r="F72" s="67"/>
      <c r="G72" s="19"/>
      <c r="H72" s="20"/>
      <c r="I72" s="21"/>
      <c r="J72" s="71" t="str">
        <f t="shared" si="8"/>
        <v/>
      </c>
      <c r="K72" s="71" t="str">
        <f t="shared" si="8"/>
        <v/>
      </c>
      <c r="L72" s="20"/>
      <c r="M72" s="20"/>
      <c r="N72" s="20"/>
      <c r="O72" s="20"/>
      <c r="P72" s="20"/>
      <c r="Q72" s="20"/>
      <c r="R72" s="22"/>
      <c r="S72" s="49" t="str">
        <f t="shared" si="9"/>
        <v/>
      </c>
      <c r="T72" s="49" t="str">
        <f t="shared" si="10"/>
        <v/>
      </c>
      <c r="U72" s="49" t="str">
        <f t="shared" si="11"/>
        <v/>
      </c>
      <c r="V72" s="49" t="str">
        <f t="shared" si="12"/>
        <v/>
      </c>
      <c r="W72" s="49" t="str">
        <f t="shared" si="13"/>
        <v/>
      </c>
      <c r="X72" s="49" t="str">
        <f t="shared" si="14"/>
        <v/>
      </c>
      <c r="Y72" s="72">
        <f t="shared" si="15"/>
        <v>0</v>
      </c>
    </row>
    <row r="73" spans="1:25" s="16" customFormat="1" ht="36" customHeight="1" x14ac:dyDescent="0.25">
      <c r="A73" s="17"/>
      <c r="B73" s="17"/>
      <c r="C73" s="18"/>
      <c r="D73" s="18"/>
      <c r="E73" s="66"/>
      <c r="F73" s="67"/>
      <c r="G73" s="19"/>
      <c r="H73" s="20"/>
      <c r="I73" s="21"/>
      <c r="J73" s="71" t="str">
        <f t="shared" si="8"/>
        <v/>
      </c>
      <c r="K73" s="71" t="str">
        <f t="shared" si="8"/>
        <v/>
      </c>
      <c r="L73" s="20"/>
      <c r="M73" s="20"/>
      <c r="N73" s="20"/>
      <c r="O73" s="20"/>
      <c r="P73" s="20"/>
      <c r="Q73" s="20"/>
      <c r="R73" s="22"/>
      <c r="S73" s="49" t="str">
        <f t="shared" si="9"/>
        <v/>
      </c>
      <c r="T73" s="49" t="str">
        <f t="shared" si="10"/>
        <v/>
      </c>
      <c r="U73" s="49" t="str">
        <f t="shared" si="11"/>
        <v/>
      </c>
      <c r="V73" s="49" t="str">
        <f t="shared" si="12"/>
        <v/>
      </c>
      <c r="W73" s="49" t="str">
        <f t="shared" si="13"/>
        <v/>
      </c>
      <c r="X73" s="49" t="str">
        <f t="shared" si="14"/>
        <v/>
      </c>
      <c r="Y73" s="72">
        <f t="shared" si="15"/>
        <v>0</v>
      </c>
    </row>
    <row r="74" spans="1:25" s="16" customFormat="1" ht="36" customHeight="1" x14ac:dyDescent="0.25">
      <c r="A74" s="17"/>
      <c r="B74" s="17"/>
      <c r="C74" s="18"/>
      <c r="D74" s="18"/>
      <c r="E74" s="66"/>
      <c r="F74" s="67"/>
      <c r="G74" s="19"/>
      <c r="H74" s="20"/>
      <c r="I74" s="21"/>
      <c r="J74" s="71" t="str">
        <f t="shared" si="8"/>
        <v/>
      </c>
      <c r="K74" s="71" t="str">
        <f t="shared" si="8"/>
        <v/>
      </c>
      <c r="L74" s="20"/>
      <c r="M74" s="20"/>
      <c r="N74" s="20"/>
      <c r="O74" s="20"/>
      <c r="P74" s="20"/>
      <c r="Q74" s="20"/>
      <c r="R74" s="22"/>
      <c r="S74" s="49" t="str">
        <f t="shared" si="9"/>
        <v/>
      </c>
      <c r="T74" s="49" t="str">
        <f t="shared" si="10"/>
        <v/>
      </c>
      <c r="U74" s="49" t="str">
        <f t="shared" si="11"/>
        <v/>
      </c>
      <c r="V74" s="49" t="str">
        <f t="shared" si="12"/>
        <v/>
      </c>
      <c r="W74" s="49" t="str">
        <f t="shared" si="13"/>
        <v/>
      </c>
      <c r="X74" s="49" t="str">
        <f t="shared" si="14"/>
        <v/>
      </c>
      <c r="Y74" s="72">
        <f t="shared" si="15"/>
        <v>0</v>
      </c>
    </row>
    <row r="75" spans="1:25" s="16" customFormat="1" ht="36" customHeight="1" x14ac:dyDescent="0.25">
      <c r="A75" s="17"/>
      <c r="B75" s="17"/>
      <c r="C75" s="18"/>
      <c r="D75" s="18"/>
      <c r="E75" s="66"/>
      <c r="F75" s="67"/>
      <c r="G75" s="19"/>
      <c r="H75" s="20"/>
      <c r="I75" s="21"/>
      <c r="J75" s="71" t="str">
        <f t="shared" si="8"/>
        <v/>
      </c>
      <c r="K75" s="71" t="str">
        <f t="shared" si="8"/>
        <v/>
      </c>
      <c r="L75" s="20"/>
      <c r="M75" s="20"/>
      <c r="N75" s="20"/>
      <c r="O75" s="20"/>
      <c r="P75" s="20"/>
      <c r="Q75" s="20"/>
      <c r="R75" s="22"/>
      <c r="S75" s="49" t="str">
        <f t="shared" si="9"/>
        <v/>
      </c>
      <c r="T75" s="49" t="str">
        <f t="shared" si="10"/>
        <v/>
      </c>
      <c r="U75" s="49" t="str">
        <f t="shared" si="11"/>
        <v/>
      </c>
      <c r="V75" s="49" t="str">
        <f t="shared" si="12"/>
        <v/>
      </c>
      <c r="W75" s="49" t="str">
        <f t="shared" si="13"/>
        <v/>
      </c>
      <c r="X75" s="49" t="str">
        <f t="shared" si="14"/>
        <v/>
      </c>
      <c r="Y75" s="72">
        <f t="shared" si="15"/>
        <v>0</v>
      </c>
    </row>
    <row r="76" spans="1:25" s="16" customFormat="1" ht="36" customHeight="1" x14ac:dyDescent="0.25">
      <c r="A76" s="17"/>
      <c r="B76" s="17"/>
      <c r="C76" s="18"/>
      <c r="D76" s="18"/>
      <c r="E76" s="66"/>
      <c r="F76" s="67"/>
      <c r="G76" s="19"/>
      <c r="H76" s="20"/>
      <c r="I76" s="21"/>
      <c r="J76" s="71" t="str">
        <f t="shared" si="8"/>
        <v/>
      </c>
      <c r="K76" s="71" t="str">
        <f t="shared" si="8"/>
        <v/>
      </c>
      <c r="L76" s="20"/>
      <c r="M76" s="20"/>
      <c r="N76" s="20"/>
      <c r="O76" s="20"/>
      <c r="P76" s="20"/>
      <c r="Q76" s="20"/>
      <c r="R76" s="22"/>
      <c r="S76" s="49" t="str">
        <f t="shared" si="9"/>
        <v/>
      </c>
      <c r="T76" s="49" t="str">
        <f t="shared" si="10"/>
        <v/>
      </c>
      <c r="U76" s="49" t="str">
        <f t="shared" si="11"/>
        <v/>
      </c>
      <c r="V76" s="49" t="str">
        <f t="shared" si="12"/>
        <v/>
      </c>
      <c r="W76" s="49" t="str">
        <f t="shared" si="13"/>
        <v/>
      </c>
      <c r="X76" s="49" t="str">
        <f t="shared" si="14"/>
        <v/>
      </c>
      <c r="Y76" s="72">
        <f t="shared" si="15"/>
        <v>0</v>
      </c>
    </row>
    <row r="77" spans="1:25" s="16" customFormat="1" ht="36" customHeight="1" x14ac:dyDescent="0.25">
      <c r="A77" s="17"/>
      <c r="B77" s="17"/>
      <c r="C77" s="18"/>
      <c r="D77" s="18"/>
      <c r="E77" s="66"/>
      <c r="F77" s="67"/>
      <c r="G77" s="19"/>
      <c r="H77" s="20"/>
      <c r="I77" s="21"/>
      <c r="J77" s="71" t="str">
        <f t="shared" si="8"/>
        <v/>
      </c>
      <c r="K77" s="71" t="str">
        <f t="shared" si="8"/>
        <v/>
      </c>
      <c r="L77" s="20"/>
      <c r="M77" s="20"/>
      <c r="N77" s="20"/>
      <c r="O77" s="20"/>
      <c r="P77" s="20"/>
      <c r="Q77" s="20"/>
      <c r="R77" s="22"/>
      <c r="S77" s="49" t="str">
        <f t="shared" si="9"/>
        <v/>
      </c>
      <c r="T77" s="49" t="str">
        <f t="shared" si="10"/>
        <v/>
      </c>
      <c r="U77" s="49" t="str">
        <f t="shared" si="11"/>
        <v/>
      </c>
      <c r="V77" s="49" t="str">
        <f t="shared" si="12"/>
        <v/>
      </c>
      <c r="W77" s="49" t="str">
        <f t="shared" si="13"/>
        <v/>
      </c>
      <c r="X77" s="49" t="str">
        <f t="shared" si="14"/>
        <v/>
      </c>
      <c r="Y77" s="72">
        <f t="shared" si="15"/>
        <v>0</v>
      </c>
    </row>
    <row r="78" spans="1:25" s="16" customFormat="1" ht="36" customHeight="1" x14ac:dyDescent="0.25">
      <c r="A78" s="17"/>
      <c r="B78" s="17"/>
      <c r="C78" s="18"/>
      <c r="D78" s="18"/>
      <c r="E78" s="66"/>
      <c r="F78" s="67"/>
      <c r="G78" s="19"/>
      <c r="H78" s="20"/>
      <c r="I78" s="21"/>
      <c r="J78" s="71" t="str">
        <f t="shared" si="8"/>
        <v/>
      </c>
      <c r="K78" s="71" t="str">
        <f t="shared" si="8"/>
        <v/>
      </c>
      <c r="L78" s="20"/>
      <c r="M78" s="20"/>
      <c r="N78" s="20"/>
      <c r="O78" s="20"/>
      <c r="P78" s="20"/>
      <c r="Q78" s="20"/>
      <c r="R78" s="22"/>
      <c r="S78" s="49" t="str">
        <f t="shared" si="9"/>
        <v/>
      </c>
      <c r="T78" s="49" t="str">
        <f t="shared" si="10"/>
        <v/>
      </c>
      <c r="U78" s="49" t="str">
        <f t="shared" si="11"/>
        <v/>
      </c>
      <c r="V78" s="49" t="str">
        <f t="shared" si="12"/>
        <v/>
      </c>
      <c r="W78" s="49" t="str">
        <f t="shared" si="13"/>
        <v/>
      </c>
      <c r="X78" s="49" t="str">
        <f t="shared" si="14"/>
        <v/>
      </c>
      <c r="Y78" s="72">
        <f t="shared" si="15"/>
        <v>0</v>
      </c>
    </row>
    <row r="79" spans="1:25" s="16" customFormat="1" ht="36" customHeight="1" x14ac:dyDescent="0.25">
      <c r="A79" s="17"/>
      <c r="B79" s="17"/>
      <c r="C79" s="18"/>
      <c r="D79" s="18"/>
      <c r="E79" s="66"/>
      <c r="F79" s="67"/>
      <c r="G79" s="19"/>
      <c r="H79" s="20"/>
      <c r="I79" s="21"/>
      <c r="J79" s="71" t="str">
        <f t="shared" si="8"/>
        <v/>
      </c>
      <c r="K79" s="71" t="str">
        <f t="shared" si="8"/>
        <v/>
      </c>
      <c r="L79" s="20"/>
      <c r="M79" s="20"/>
      <c r="N79" s="20"/>
      <c r="O79" s="20"/>
      <c r="P79" s="20"/>
      <c r="Q79" s="20"/>
      <c r="R79" s="22"/>
      <c r="S79" s="49" t="str">
        <f t="shared" si="9"/>
        <v/>
      </c>
      <c r="T79" s="49" t="str">
        <f t="shared" si="10"/>
        <v/>
      </c>
      <c r="U79" s="49" t="str">
        <f t="shared" si="11"/>
        <v/>
      </c>
      <c r="V79" s="49" t="str">
        <f t="shared" si="12"/>
        <v/>
      </c>
      <c r="W79" s="49" t="str">
        <f t="shared" si="13"/>
        <v/>
      </c>
      <c r="X79" s="49" t="str">
        <f t="shared" si="14"/>
        <v/>
      </c>
      <c r="Y79" s="72">
        <f t="shared" si="15"/>
        <v>0</v>
      </c>
    </row>
    <row r="80" spans="1:25" s="16" customFormat="1" ht="36" customHeight="1" x14ac:dyDescent="0.25">
      <c r="A80" s="17"/>
      <c r="B80" s="17"/>
      <c r="C80" s="18"/>
      <c r="D80" s="18"/>
      <c r="E80" s="66"/>
      <c r="F80" s="67"/>
      <c r="G80" s="19"/>
      <c r="H80" s="20"/>
      <c r="I80" s="21"/>
      <c r="J80" s="71" t="str">
        <f t="shared" si="8"/>
        <v/>
      </c>
      <c r="K80" s="71" t="str">
        <f t="shared" si="8"/>
        <v/>
      </c>
      <c r="L80" s="20"/>
      <c r="M80" s="20"/>
      <c r="N80" s="20"/>
      <c r="O80" s="20"/>
      <c r="P80" s="20"/>
      <c r="Q80" s="20"/>
      <c r="R80" s="22"/>
      <c r="S80" s="49" t="str">
        <f t="shared" si="9"/>
        <v/>
      </c>
      <c r="T80" s="49" t="str">
        <f t="shared" si="10"/>
        <v/>
      </c>
      <c r="U80" s="49" t="str">
        <f t="shared" si="11"/>
        <v/>
      </c>
      <c r="V80" s="49" t="str">
        <f t="shared" si="12"/>
        <v/>
      </c>
      <c r="W80" s="49" t="str">
        <f t="shared" si="13"/>
        <v/>
      </c>
      <c r="X80" s="49" t="str">
        <f t="shared" si="14"/>
        <v/>
      </c>
      <c r="Y80" s="72">
        <f t="shared" si="15"/>
        <v>0</v>
      </c>
    </row>
    <row r="81" spans="1:25" s="16" customFormat="1" ht="36" customHeight="1" x14ac:dyDescent="0.25">
      <c r="A81" s="17"/>
      <c r="B81" s="17"/>
      <c r="C81" s="18"/>
      <c r="D81" s="18"/>
      <c r="E81" s="66"/>
      <c r="F81" s="67"/>
      <c r="G81" s="19"/>
      <c r="H81" s="20"/>
      <c r="I81" s="21"/>
      <c r="J81" s="71" t="str">
        <f t="shared" si="8"/>
        <v/>
      </c>
      <c r="K81" s="71" t="str">
        <f t="shared" si="8"/>
        <v/>
      </c>
      <c r="L81" s="20"/>
      <c r="M81" s="20"/>
      <c r="N81" s="20"/>
      <c r="O81" s="20"/>
      <c r="P81" s="20"/>
      <c r="Q81" s="20"/>
      <c r="R81" s="22"/>
      <c r="S81" s="49" t="str">
        <f t="shared" si="9"/>
        <v/>
      </c>
      <c r="T81" s="49" t="str">
        <f t="shared" si="10"/>
        <v/>
      </c>
      <c r="U81" s="49" t="str">
        <f t="shared" si="11"/>
        <v/>
      </c>
      <c r="V81" s="49" t="str">
        <f t="shared" si="12"/>
        <v/>
      </c>
      <c r="W81" s="49" t="str">
        <f t="shared" si="13"/>
        <v/>
      </c>
      <c r="X81" s="49" t="str">
        <f t="shared" si="14"/>
        <v/>
      </c>
      <c r="Y81" s="72">
        <f t="shared" si="15"/>
        <v>0</v>
      </c>
    </row>
    <row r="82" spans="1:25" s="16" customFormat="1" ht="36" customHeight="1" x14ac:dyDescent="0.25">
      <c r="A82" s="17"/>
      <c r="B82" s="17"/>
      <c r="C82" s="18"/>
      <c r="D82" s="18"/>
      <c r="E82" s="66"/>
      <c r="F82" s="67"/>
      <c r="G82" s="19"/>
      <c r="H82" s="20"/>
      <c r="I82" s="21"/>
      <c r="J82" s="71" t="str">
        <f t="shared" si="8"/>
        <v/>
      </c>
      <c r="K82" s="71" t="str">
        <f t="shared" si="8"/>
        <v/>
      </c>
      <c r="L82" s="20"/>
      <c r="M82" s="20"/>
      <c r="N82" s="20"/>
      <c r="O82" s="20"/>
      <c r="P82" s="20"/>
      <c r="Q82" s="20"/>
      <c r="R82" s="22"/>
      <c r="S82" s="49" t="str">
        <f t="shared" si="9"/>
        <v/>
      </c>
      <c r="T82" s="49" t="str">
        <f t="shared" si="10"/>
        <v/>
      </c>
      <c r="U82" s="49" t="str">
        <f t="shared" si="11"/>
        <v/>
      </c>
      <c r="V82" s="49" t="str">
        <f t="shared" si="12"/>
        <v/>
      </c>
      <c r="W82" s="49" t="str">
        <f t="shared" si="13"/>
        <v/>
      </c>
      <c r="X82" s="49" t="str">
        <f t="shared" si="14"/>
        <v/>
      </c>
      <c r="Y82" s="72">
        <f t="shared" si="15"/>
        <v>0</v>
      </c>
    </row>
    <row r="83" spans="1:25" s="16" customFormat="1" ht="36" customHeight="1" x14ac:dyDescent="0.25">
      <c r="A83" s="17"/>
      <c r="B83" s="17"/>
      <c r="C83" s="18"/>
      <c r="D83" s="18"/>
      <c r="E83" s="66"/>
      <c r="F83" s="67"/>
      <c r="G83" s="19"/>
      <c r="H83" s="20"/>
      <c r="I83" s="21"/>
      <c r="J83" s="71" t="str">
        <f t="shared" si="8"/>
        <v/>
      </c>
      <c r="K83" s="71" t="str">
        <f t="shared" si="8"/>
        <v/>
      </c>
      <c r="L83" s="20"/>
      <c r="M83" s="20"/>
      <c r="N83" s="20"/>
      <c r="O83" s="20"/>
      <c r="P83" s="20"/>
      <c r="Q83" s="20"/>
      <c r="R83" s="22"/>
      <c r="S83" s="49" t="str">
        <f t="shared" si="9"/>
        <v/>
      </c>
      <c r="T83" s="49" t="str">
        <f t="shared" si="10"/>
        <v/>
      </c>
      <c r="U83" s="49" t="str">
        <f t="shared" si="11"/>
        <v/>
      </c>
      <c r="V83" s="49" t="str">
        <f t="shared" si="12"/>
        <v/>
      </c>
      <c r="W83" s="49" t="str">
        <f t="shared" si="13"/>
        <v/>
      </c>
      <c r="X83" s="49" t="str">
        <f t="shared" si="14"/>
        <v/>
      </c>
      <c r="Y83" s="72">
        <f t="shared" si="15"/>
        <v>0</v>
      </c>
    </row>
    <row r="84" spans="1:25" s="16" customFormat="1" ht="36" customHeight="1" x14ac:dyDescent="0.25">
      <c r="A84" s="17"/>
      <c r="B84" s="17"/>
      <c r="C84" s="18"/>
      <c r="D84" s="18"/>
      <c r="E84" s="66"/>
      <c r="F84" s="67"/>
      <c r="G84" s="19"/>
      <c r="H84" s="20"/>
      <c r="I84" s="21"/>
      <c r="J84" s="71" t="str">
        <f t="shared" si="8"/>
        <v/>
      </c>
      <c r="K84" s="71" t="str">
        <f t="shared" si="8"/>
        <v/>
      </c>
      <c r="L84" s="20"/>
      <c r="M84" s="20"/>
      <c r="N84" s="20"/>
      <c r="O84" s="20"/>
      <c r="P84" s="20"/>
      <c r="Q84" s="20"/>
      <c r="R84" s="22"/>
      <c r="S84" s="49" t="str">
        <f t="shared" si="9"/>
        <v/>
      </c>
      <c r="T84" s="49" t="str">
        <f t="shared" si="10"/>
        <v/>
      </c>
      <c r="U84" s="49" t="str">
        <f t="shared" si="11"/>
        <v/>
      </c>
      <c r="V84" s="49" t="str">
        <f t="shared" si="12"/>
        <v/>
      </c>
      <c r="W84" s="49" t="str">
        <f t="shared" si="13"/>
        <v/>
      </c>
      <c r="X84" s="49" t="str">
        <f t="shared" si="14"/>
        <v/>
      </c>
      <c r="Y84" s="72">
        <f t="shared" si="15"/>
        <v>0</v>
      </c>
    </row>
    <row r="85" spans="1:25" s="16" customFormat="1" ht="36" customHeight="1" x14ac:dyDescent="0.25">
      <c r="A85" s="17"/>
      <c r="B85" s="17"/>
      <c r="C85" s="18"/>
      <c r="D85" s="18"/>
      <c r="E85" s="66"/>
      <c r="F85" s="67"/>
      <c r="G85" s="19"/>
      <c r="H85" s="20"/>
      <c r="I85" s="21"/>
      <c r="J85" s="71" t="str">
        <f t="shared" si="8"/>
        <v/>
      </c>
      <c r="K85" s="71" t="str">
        <f t="shared" si="8"/>
        <v/>
      </c>
      <c r="L85" s="20"/>
      <c r="M85" s="20"/>
      <c r="N85" s="20"/>
      <c r="O85" s="20"/>
      <c r="P85" s="20"/>
      <c r="Q85" s="20"/>
      <c r="R85" s="22"/>
      <c r="S85" s="49" t="str">
        <f t="shared" si="9"/>
        <v/>
      </c>
      <c r="T85" s="49" t="str">
        <f t="shared" si="10"/>
        <v/>
      </c>
      <c r="U85" s="49" t="str">
        <f t="shared" si="11"/>
        <v/>
      </c>
      <c r="V85" s="49" t="str">
        <f t="shared" si="12"/>
        <v/>
      </c>
      <c r="W85" s="49" t="str">
        <f t="shared" si="13"/>
        <v/>
      </c>
      <c r="X85" s="49" t="str">
        <f t="shared" si="14"/>
        <v/>
      </c>
      <c r="Y85" s="72">
        <f t="shared" si="15"/>
        <v>0</v>
      </c>
    </row>
    <row r="86" spans="1:25" s="16" customFormat="1" ht="36" customHeight="1" x14ac:dyDescent="0.25">
      <c r="A86" s="17"/>
      <c r="B86" s="17"/>
      <c r="C86" s="18"/>
      <c r="D86" s="18"/>
      <c r="E86" s="66"/>
      <c r="F86" s="67"/>
      <c r="G86" s="19"/>
      <c r="H86" s="20"/>
      <c r="I86" s="21"/>
      <c r="J86" s="71" t="str">
        <f t="shared" si="8"/>
        <v/>
      </c>
      <c r="K86" s="71" t="str">
        <f t="shared" si="8"/>
        <v/>
      </c>
      <c r="L86" s="20"/>
      <c r="M86" s="20"/>
      <c r="N86" s="20"/>
      <c r="O86" s="20"/>
      <c r="P86" s="20"/>
      <c r="Q86" s="20"/>
      <c r="R86" s="22"/>
      <c r="S86" s="49" t="str">
        <f t="shared" si="9"/>
        <v/>
      </c>
      <c r="T86" s="49" t="str">
        <f t="shared" si="10"/>
        <v/>
      </c>
      <c r="U86" s="49" t="str">
        <f t="shared" si="11"/>
        <v/>
      </c>
      <c r="V86" s="49" t="str">
        <f t="shared" si="12"/>
        <v/>
      </c>
      <c r="W86" s="49" t="str">
        <f t="shared" si="13"/>
        <v/>
      </c>
      <c r="X86" s="49" t="str">
        <f t="shared" si="14"/>
        <v/>
      </c>
      <c r="Y86" s="72">
        <f t="shared" si="15"/>
        <v>0</v>
      </c>
    </row>
    <row r="87" spans="1:25" s="16" customFormat="1" ht="36" customHeight="1" x14ac:dyDescent="0.25">
      <c r="A87" s="17"/>
      <c r="B87" s="17"/>
      <c r="C87" s="18"/>
      <c r="D87" s="18"/>
      <c r="E87" s="66"/>
      <c r="F87" s="67"/>
      <c r="G87" s="19"/>
      <c r="H87" s="20"/>
      <c r="I87" s="21"/>
      <c r="J87" s="71" t="str">
        <f t="shared" si="8"/>
        <v/>
      </c>
      <c r="K87" s="71" t="str">
        <f t="shared" si="8"/>
        <v/>
      </c>
      <c r="L87" s="20"/>
      <c r="M87" s="20"/>
      <c r="N87" s="20"/>
      <c r="O87" s="20"/>
      <c r="P87" s="20"/>
      <c r="Q87" s="20"/>
      <c r="R87" s="22"/>
      <c r="S87" s="49" t="str">
        <f t="shared" si="9"/>
        <v/>
      </c>
      <c r="T87" s="49" t="str">
        <f t="shared" si="10"/>
        <v/>
      </c>
      <c r="U87" s="49" t="str">
        <f t="shared" si="11"/>
        <v/>
      </c>
      <c r="V87" s="49" t="str">
        <f t="shared" si="12"/>
        <v/>
      </c>
      <c r="W87" s="49" t="str">
        <f t="shared" si="13"/>
        <v/>
      </c>
      <c r="X87" s="49" t="str">
        <f t="shared" si="14"/>
        <v/>
      </c>
      <c r="Y87" s="72">
        <f t="shared" si="15"/>
        <v>0</v>
      </c>
    </row>
    <row r="88" spans="1:25" s="16" customFormat="1" ht="36" customHeight="1" x14ac:dyDescent="0.25">
      <c r="A88" s="17"/>
      <c r="B88" s="17"/>
      <c r="C88" s="18"/>
      <c r="D88" s="18"/>
      <c r="E88" s="66"/>
      <c r="F88" s="67"/>
      <c r="G88" s="19"/>
      <c r="H88" s="20"/>
      <c r="I88" s="21"/>
      <c r="J88" s="71" t="str">
        <f t="shared" si="8"/>
        <v/>
      </c>
      <c r="K88" s="71" t="str">
        <f t="shared" si="8"/>
        <v/>
      </c>
      <c r="L88" s="20"/>
      <c r="M88" s="20"/>
      <c r="N88" s="20"/>
      <c r="O88" s="20"/>
      <c r="P88" s="20"/>
      <c r="Q88" s="20"/>
      <c r="R88" s="22"/>
      <c r="S88" s="49" t="str">
        <f t="shared" si="9"/>
        <v/>
      </c>
      <c r="T88" s="49" t="str">
        <f t="shared" si="10"/>
        <v/>
      </c>
      <c r="U88" s="49" t="str">
        <f t="shared" si="11"/>
        <v/>
      </c>
      <c r="V88" s="49" t="str">
        <f t="shared" si="12"/>
        <v/>
      </c>
      <c r="W88" s="49" t="str">
        <f t="shared" si="13"/>
        <v/>
      </c>
      <c r="X88" s="49" t="str">
        <f t="shared" si="14"/>
        <v/>
      </c>
      <c r="Y88" s="72">
        <f t="shared" si="15"/>
        <v>0</v>
      </c>
    </row>
    <row r="89" spans="1:25" s="16" customFormat="1" ht="36" customHeight="1" x14ac:dyDescent="0.25">
      <c r="A89" s="17"/>
      <c r="B89" s="17"/>
      <c r="C89" s="18"/>
      <c r="D89" s="18"/>
      <c r="E89" s="66"/>
      <c r="F89" s="67"/>
      <c r="G89" s="19"/>
      <c r="H89" s="20"/>
      <c r="I89" s="21"/>
      <c r="J89" s="71" t="str">
        <f t="shared" si="8"/>
        <v/>
      </c>
      <c r="K89" s="71" t="str">
        <f t="shared" si="8"/>
        <v/>
      </c>
      <c r="L89" s="20"/>
      <c r="M89" s="20"/>
      <c r="N89" s="20"/>
      <c r="O89" s="20"/>
      <c r="P89" s="20"/>
      <c r="Q89" s="20"/>
      <c r="R89" s="22"/>
      <c r="S89" s="49" t="str">
        <f t="shared" si="9"/>
        <v/>
      </c>
      <c r="T89" s="49" t="str">
        <f t="shared" si="10"/>
        <v/>
      </c>
      <c r="U89" s="49" t="str">
        <f t="shared" si="11"/>
        <v/>
      </c>
      <c r="V89" s="49" t="str">
        <f t="shared" si="12"/>
        <v/>
      </c>
      <c r="W89" s="49" t="str">
        <f t="shared" si="13"/>
        <v/>
      </c>
      <c r="X89" s="49" t="str">
        <f t="shared" si="14"/>
        <v/>
      </c>
      <c r="Y89" s="72">
        <f t="shared" si="15"/>
        <v>0</v>
      </c>
    </row>
    <row r="90" spans="1:25" s="16" customFormat="1" ht="36" customHeight="1" x14ac:dyDescent="0.25">
      <c r="A90" s="17"/>
      <c r="B90" s="17"/>
      <c r="C90" s="18"/>
      <c r="D90" s="18"/>
      <c r="E90" s="66"/>
      <c r="F90" s="67"/>
      <c r="G90" s="19"/>
      <c r="H90" s="20"/>
      <c r="I90" s="21"/>
      <c r="J90" s="71" t="str">
        <f t="shared" si="8"/>
        <v/>
      </c>
      <c r="K90" s="71" t="str">
        <f t="shared" si="8"/>
        <v/>
      </c>
      <c r="L90" s="20"/>
      <c r="M90" s="20"/>
      <c r="N90" s="20"/>
      <c r="O90" s="20"/>
      <c r="P90" s="20"/>
      <c r="Q90" s="20"/>
      <c r="R90" s="22"/>
      <c r="S90" s="49" t="str">
        <f t="shared" si="9"/>
        <v/>
      </c>
      <c r="T90" s="49" t="str">
        <f t="shared" si="10"/>
        <v/>
      </c>
      <c r="U90" s="49" t="str">
        <f t="shared" si="11"/>
        <v/>
      </c>
      <c r="V90" s="49" t="str">
        <f t="shared" si="12"/>
        <v/>
      </c>
      <c r="W90" s="49" t="str">
        <f t="shared" si="13"/>
        <v/>
      </c>
      <c r="X90" s="49" t="str">
        <f t="shared" si="14"/>
        <v/>
      </c>
      <c r="Y90" s="72">
        <f t="shared" si="15"/>
        <v>0</v>
      </c>
    </row>
    <row r="91" spans="1:25" s="16" customFormat="1" ht="36" customHeight="1" x14ac:dyDescent="0.25">
      <c r="A91" s="17"/>
      <c r="B91" s="17"/>
      <c r="C91" s="18"/>
      <c r="D91" s="18"/>
      <c r="E91" s="66"/>
      <c r="F91" s="67"/>
      <c r="G91" s="19"/>
      <c r="H91" s="20"/>
      <c r="I91" s="21"/>
      <c r="J91" s="71" t="str">
        <f t="shared" si="8"/>
        <v/>
      </c>
      <c r="K91" s="71" t="str">
        <f t="shared" si="8"/>
        <v/>
      </c>
      <c r="L91" s="20"/>
      <c r="M91" s="20"/>
      <c r="N91" s="20"/>
      <c r="O91" s="20"/>
      <c r="P91" s="20"/>
      <c r="Q91" s="20"/>
      <c r="R91" s="22"/>
      <c r="S91" s="49" t="str">
        <f t="shared" si="9"/>
        <v/>
      </c>
      <c r="T91" s="49" t="str">
        <f t="shared" si="10"/>
        <v/>
      </c>
      <c r="U91" s="49" t="str">
        <f t="shared" si="11"/>
        <v/>
      </c>
      <c r="V91" s="49" t="str">
        <f t="shared" si="12"/>
        <v/>
      </c>
      <c r="W91" s="49" t="str">
        <f t="shared" si="13"/>
        <v/>
      </c>
      <c r="X91" s="49" t="str">
        <f t="shared" si="14"/>
        <v/>
      </c>
      <c r="Y91" s="72">
        <f t="shared" si="15"/>
        <v>0</v>
      </c>
    </row>
    <row r="92" spans="1:25" s="16" customFormat="1" ht="36" customHeight="1" x14ac:dyDescent="0.25">
      <c r="A92" s="17"/>
      <c r="B92" s="17"/>
      <c r="C92" s="18"/>
      <c r="D92" s="18"/>
      <c r="E92" s="66"/>
      <c r="F92" s="67"/>
      <c r="G92" s="19"/>
      <c r="H92" s="20"/>
      <c r="I92" s="21"/>
      <c r="J92" s="71" t="str">
        <f t="shared" si="8"/>
        <v/>
      </c>
      <c r="K92" s="71" t="str">
        <f t="shared" si="8"/>
        <v/>
      </c>
      <c r="L92" s="20"/>
      <c r="M92" s="20"/>
      <c r="N92" s="20"/>
      <c r="O92" s="20"/>
      <c r="P92" s="20"/>
      <c r="Q92" s="20"/>
      <c r="R92" s="22"/>
      <c r="S92" s="49" t="str">
        <f t="shared" si="9"/>
        <v/>
      </c>
      <c r="T92" s="49" t="str">
        <f t="shared" si="10"/>
        <v/>
      </c>
      <c r="U92" s="49" t="str">
        <f t="shared" si="11"/>
        <v/>
      </c>
      <c r="V92" s="49" t="str">
        <f t="shared" si="12"/>
        <v/>
      </c>
      <c r="W92" s="49" t="str">
        <f t="shared" si="13"/>
        <v/>
      </c>
      <c r="X92" s="49" t="str">
        <f t="shared" si="14"/>
        <v/>
      </c>
      <c r="Y92" s="72">
        <f t="shared" si="15"/>
        <v>0</v>
      </c>
    </row>
    <row r="93" spans="1:25" s="16" customFormat="1" ht="36" customHeight="1" x14ac:dyDescent="0.25">
      <c r="A93" s="17"/>
      <c r="B93" s="17"/>
      <c r="C93" s="18"/>
      <c r="D93" s="18"/>
      <c r="E93" s="66"/>
      <c r="F93" s="67"/>
      <c r="G93" s="19"/>
      <c r="H93" s="20"/>
      <c r="I93" s="21"/>
      <c r="J93" s="71" t="str">
        <f t="shared" si="8"/>
        <v/>
      </c>
      <c r="K93" s="71" t="str">
        <f t="shared" si="8"/>
        <v/>
      </c>
      <c r="L93" s="20"/>
      <c r="M93" s="20"/>
      <c r="N93" s="20"/>
      <c r="O93" s="20"/>
      <c r="P93" s="20"/>
      <c r="Q93" s="20"/>
      <c r="R93" s="22"/>
      <c r="S93" s="49" t="str">
        <f t="shared" si="9"/>
        <v/>
      </c>
      <c r="T93" s="49" t="str">
        <f t="shared" si="10"/>
        <v/>
      </c>
      <c r="U93" s="49" t="str">
        <f t="shared" si="11"/>
        <v/>
      </c>
      <c r="V93" s="49" t="str">
        <f t="shared" si="12"/>
        <v/>
      </c>
      <c r="W93" s="49" t="str">
        <f t="shared" si="13"/>
        <v/>
      </c>
      <c r="X93" s="49" t="str">
        <f t="shared" si="14"/>
        <v/>
      </c>
      <c r="Y93" s="72">
        <f t="shared" si="15"/>
        <v>0</v>
      </c>
    </row>
    <row r="94" spans="1:25" s="16" customFormat="1" ht="36" customHeight="1" x14ac:dyDescent="0.25">
      <c r="A94" s="17"/>
      <c r="B94" s="17"/>
      <c r="C94" s="18"/>
      <c r="D94" s="18"/>
      <c r="E94" s="66"/>
      <c r="F94" s="67"/>
      <c r="G94" s="19"/>
      <c r="H94" s="20"/>
      <c r="I94" s="21"/>
      <c r="J94" s="71" t="str">
        <f t="shared" si="8"/>
        <v/>
      </c>
      <c r="K94" s="71" t="str">
        <f t="shared" si="8"/>
        <v/>
      </c>
      <c r="L94" s="20"/>
      <c r="M94" s="20"/>
      <c r="N94" s="20"/>
      <c r="O94" s="20"/>
      <c r="P94" s="20"/>
      <c r="Q94" s="20"/>
      <c r="R94" s="22"/>
      <c r="S94" s="49" t="str">
        <f t="shared" si="9"/>
        <v/>
      </c>
      <c r="T94" s="49" t="str">
        <f t="shared" si="10"/>
        <v/>
      </c>
      <c r="U94" s="49" t="str">
        <f t="shared" si="11"/>
        <v/>
      </c>
      <c r="V94" s="49" t="str">
        <f t="shared" si="12"/>
        <v/>
      </c>
      <c r="W94" s="49" t="str">
        <f t="shared" si="13"/>
        <v/>
      </c>
      <c r="X94" s="49" t="str">
        <f t="shared" si="14"/>
        <v/>
      </c>
      <c r="Y94" s="72">
        <f t="shared" si="15"/>
        <v>0</v>
      </c>
    </row>
    <row r="95" spans="1:25" s="16" customFormat="1" ht="36" customHeight="1" x14ac:dyDescent="0.25">
      <c r="A95" s="17"/>
      <c r="B95" s="17"/>
      <c r="C95" s="18"/>
      <c r="D95" s="18"/>
      <c r="E95" s="66"/>
      <c r="F95" s="67"/>
      <c r="G95" s="19"/>
      <c r="H95" s="20"/>
      <c r="I95" s="21"/>
      <c r="J95" s="71" t="str">
        <f t="shared" si="8"/>
        <v/>
      </c>
      <c r="K95" s="71" t="str">
        <f t="shared" si="8"/>
        <v/>
      </c>
      <c r="L95" s="20"/>
      <c r="M95" s="20"/>
      <c r="N95" s="20"/>
      <c r="O95" s="20"/>
      <c r="P95" s="20"/>
      <c r="Q95" s="20"/>
      <c r="R95" s="22"/>
      <c r="S95" s="49" t="str">
        <f t="shared" si="9"/>
        <v/>
      </c>
      <c r="T95" s="49" t="str">
        <f t="shared" si="10"/>
        <v/>
      </c>
      <c r="U95" s="49" t="str">
        <f t="shared" si="11"/>
        <v/>
      </c>
      <c r="V95" s="49" t="str">
        <f t="shared" si="12"/>
        <v/>
      </c>
      <c r="W95" s="49" t="str">
        <f t="shared" si="13"/>
        <v/>
      </c>
      <c r="X95" s="49" t="str">
        <f t="shared" si="14"/>
        <v/>
      </c>
      <c r="Y95" s="72">
        <f t="shared" si="15"/>
        <v>0</v>
      </c>
    </row>
    <row r="96" spans="1:25" s="16" customFormat="1" ht="36" customHeight="1" x14ac:dyDescent="0.25">
      <c r="A96" s="17"/>
      <c r="B96" s="17"/>
      <c r="C96" s="18"/>
      <c r="D96" s="18"/>
      <c r="E96" s="66"/>
      <c r="F96" s="67"/>
      <c r="G96" s="19"/>
      <c r="H96" s="20"/>
      <c r="I96" s="21"/>
      <c r="J96" s="71" t="str">
        <f t="shared" si="8"/>
        <v/>
      </c>
      <c r="K96" s="71" t="str">
        <f t="shared" si="8"/>
        <v/>
      </c>
      <c r="L96" s="20"/>
      <c r="M96" s="20"/>
      <c r="N96" s="20"/>
      <c r="O96" s="20"/>
      <c r="P96" s="20"/>
      <c r="Q96" s="20"/>
      <c r="R96" s="22"/>
      <c r="S96" s="49" t="str">
        <f t="shared" si="9"/>
        <v/>
      </c>
      <c r="T96" s="49" t="str">
        <f t="shared" si="10"/>
        <v/>
      </c>
      <c r="U96" s="49" t="str">
        <f t="shared" si="11"/>
        <v/>
      </c>
      <c r="V96" s="49" t="str">
        <f t="shared" si="12"/>
        <v/>
      </c>
      <c r="W96" s="49" t="str">
        <f t="shared" si="13"/>
        <v/>
      </c>
      <c r="X96" s="49" t="str">
        <f t="shared" si="14"/>
        <v/>
      </c>
      <c r="Y96" s="72">
        <f t="shared" si="15"/>
        <v>0</v>
      </c>
    </row>
    <row r="97" spans="1:25" s="16" customFormat="1" ht="36" customHeight="1" x14ac:dyDescent="0.25">
      <c r="A97" s="17"/>
      <c r="B97" s="17"/>
      <c r="C97" s="18"/>
      <c r="D97" s="18"/>
      <c r="E97" s="66"/>
      <c r="F97" s="67"/>
      <c r="G97" s="19"/>
      <c r="H97" s="20"/>
      <c r="I97" s="21"/>
      <c r="J97" s="71" t="str">
        <f t="shared" si="8"/>
        <v/>
      </c>
      <c r="K97" s="71" t="str">
        <f t="shared" si="8"/>
        <v/>
      </c>
      <c r="L97" s="20"/>
      <c r="M97" s="20"/>
      <c r="N97" s="20"/>
      <c r="O97" s="20"/>
      <c r="P97" s="20"/>
      <c r="Q97" s="20"/>
      <c r="R97" s="22"/>
      <c r="S97" s="49" t="str">
        <f t="shared" si="9"/>
        <v/>
      </c>
      <c r="T97" s="49" t="str">
        <f t="shared" si="10"/>
        <v/>
      </c>
      <c r="U97" s="49" t="str">
        <f t="shared" si="11"/>
        <v/>
      </c>
      <c r="V97" s="49" t="str">
        <f t="shared" si="12"/>
        <v/>
      </c>
      <c r="W97" s="49" t="str">
        <f t="shared" si="13"/>
        <v/>
      </c>
      <c r="X97" s="49" t="str">
        <f t="shared" si="14"/>
        <v/>
      </c>
      <c r="Y97" s="72">
        <f t="shared" si="15"/>
        <v>0</v>
      </c>
    </row>
    <row r="98" spans="1:25" s="16" customFormat="1" ht="36" customHeight="1" x14ac:dyDescent="0.25">
      <c r="A98" s="17"/>
      <c r="B98" s="17"/>
      <c r="C98" s="18"/>
      <c r="D98" s="18"/>
      <c r="E98" s="66"/>
      <c r="F98" s="67"/>
      <c r="G98" s="19"/>
      <c r="H98" s="20"/>
      <c r="I98" s="21"/>
      <c r="J98" s="71" t="str">
        <f t="shared" si="8"/>
        <v/>
      </c>
      <c r="K98" s="71" t="str">
        <f t="shared" si="8"/>
        <v/>
      </c>
      <c r="L98" s="20"/>
      <c r="M98" s="20"/>
      <c r="N98" s="20"/>
      <c r="O98" s="20"/>
      <c r="P98" s="20"/>
      <c r="Q98" s="20"/>
      <c r="R98" s="22"/>
      <c r="S98" s="49" t="str">
        <f t="shared" si="9"/>
        <v/>
      </c>
      <c r="T98" s="49" t="str">
        <f t="shared" si="10"/>
        <v/>
      </c>
      <c r="U98" s="49" t="str">
        <f t="shared" si="11"/>
        <v/>
      </c>
      <c r="V98" s="49" t="str">
        <f t="shared" si="12"/>
        <v/>
      </c>
      <c r="W98" s="49" t="str">
        <f t="shared" si="13"/>
        <v/>
      </c>
      <c r="X98" s="49" t="str">
        <f t="shared" si="14"/>
        <v/>
      </c>
      <c r="Y98" s="72">
        <f t="shared" si="15"/>
        <v>0</v>
      </c>
    </row>
    <row r="99" spans="1:25" s="16" customFormat="1" ht="36" customHeight="1" x14ac:dyDescent="0.25">
      <c r="A99" s="17"/>
      <c r="B99" s="17"/>
      <c r="C99" s="18"/>
      <c r="D99" s="18"/>
      <c r="E99" s="66"/>
      <c r="F99" s="67"/>
      <c r="G99" s="19"/>
      <c r="H99" s="20"/>
      <c r="I99" s="21"/>
      <c r="J99" s="71" t="str">
        <f t="shared" si="8"/>
        <v/>
      </c>
      <c r="K99" s="71" t="str">
        <f t="shared" si="8"/>
        <v/>
      </c>
      <c r="L99" s="20"/>
      <c r="M99" s="20"/>
      <c r="N99" s="20"/>
      <c r="O99" s="20"/>
      <c r="P99" s="20"/>
      <c r="Q99" s="20"/>
      <c r="R99" s="22"/>
      <c r="S99" s="49" t="str">
        <f t="shared" si="9"/>
        <v/>
      </c>
      <c r="T99" s="49" t="str">
        <f t="shared" si="10"/>
        <v/>
      </c>
      <c r="U99" s="49" t="str">
        <f t="shared" si="11"/>
        <v/>
      </c>
      <c r="V99" s="49" t="str">
        <f t="shared" si="12"/>
        <v/>
      </c>
      <c r="W99" s="49" t="str">
        <f t="shared" si="13"/>
        <v/>
      </c>
      <c r="X99" s="49" t="str">
        <f t="shared" si="14"/>
        <v/>
      </c>
      <c r="Y99" s="72">
        <f t="shared" si="15"/>
        <v>0</v>
      </c>
    </row>
    <row r="100" spans="1:25" s="16" customFormat="1" ht="36" customHeight="1" x14ac:dyDescent="0.25">
      <c r="A100" s="17"/>
      <c r="B100" s="17"/>
      <c r="C100" s="18"/>
      <c r="D100" s="18"/>
      <c r="E100" s="66"/>
      <c r="F100" s="67"/>
      <c r="G100" s="19"/>
      <c r="H100" s="20"/>
      <c r="I100" s="21"/>
      <c r="J100" s="71" t="str">
        <f t="shared" si="8"/>
        <v/>
      </c>
      <c r="K100" s="71" t="str">
        <f t="shared" si="8"/>
        <v/>
      </c>
      <c r="L100" s="20"/>
      <c r="M100" s="20"/>
      <c r="N100" s="20"/>
      <c r="O100" s="20"/>
      <c r="P100" s="20"/>
      <c r="Q100" s="20"/>
      <c r="R100" s="22"/>
      <c r="S100" s="49" t="str">
        <f t="shared" si="9"/>
        <v/>
      </c>
      <c r="T100" s="49" t="str">
        <f t="shared" si="10"/>
        <v/>
      </c>
      <c r="U100" s="49" t="str">
        <f t="shared" si="11"/>
        <v/>
      </c>
      <c r="V100" s="49" t="str">
        <f t="shared" si="12"/>
        <v/>
      </c>
      <c r="W100" s="49" t="str">
        <f t="shared" si="13"/>
        <v/>
      </c>
      <c r="X100" s="49" t="str">
        <f t="shared" si="14"/>
        <v/>
      </c>
      <c r="Y100" s="72">
        <f t="shared" si="15"/>
        <v>0</v>
      </c>
    </row>
    <row r="101" spans="1:25" s="16" customFormat="1" ht="36" customHeight="1" x14ac:dyDescent="0.25">
      <c r="A101" s="17"/>
      <c r="B101" s="17"/>
      <c r="C101" s="18"/>
      <c r="D101" s="18"/>
      <c r="E101" s="66"/>
      <c r="F101" s="67"/>
      <c r="G101" s="19"/>
      <c r="H101" s="20"/>
      <c r="I101" s="21"/>
      <c r="J101" s="71" t="str">
        <f t="shared" si="8"/>
        <v/>
      </c>
      <c r="K101" s="71" t="str">
        <f t="shared" si="8"/>
        <v/>
      </c>
      <c r="L101" s="20"/>
      <c r="M101" s="20"/>
      <c r="N101" s="20"/>
      <c r="O101" s="20"/>
      <c r="P101" s="20"/>
      <c r="Q101" s="20"/>
      <c r="R101" s="22"/>
      <c r="S101" s="49" t="str">
        <f t="shared" si="9"/>
        <v/>
      </c>
      <c r="T101" s="49" t="str">
        <f t="shared" si="10"/>
        <v/>
      </c>
      <c r="U101" s="49" t="str">
        <f t="shared" si="11"/>
        <v/>
      </c>
      <c r="V101" s="49" t="str">
        <f t="shared" si="12"/>
        <v/>
      </c>
      <c r="W101" s="49" t="str">
        <f t="shared" si="13"/>
        <v/>
      </c>
      <c r="X101" s="49" t="str">
        <f t="shared" si="14"/>
        <v/>
      </c>
      <c r="Y101" s="72">
        <f t="shared" si="15"/>
        <v>0</v>
      </c>
    </row>
    <row r="102" spans="1:25" s="16" customFormat="1" ht="36" customHeight="1" x14ac:dyDescent="0.25">
      <c r="A102" s="17"/>
      <c r="B102" s="17"/>
      <c r="C102" s="18"/>
      <c r="D102" s="18"/>
      <c r="E102" s="66"/>
      <c r="F102" s="67"/>
      <c r="G102" s="19"/>
      <c r="H102" s="20"/>
      <c r="I102" s="21"/>
      <c r="J102" s="71" t="str">
        <f t="shared" si="8"/>
        <v/>
      </c>
      <c r="K102" s="71" t="str">
        <f t="shared" si="8"/>
        <v/>
      </c>
      <c r="L102" s="20"/>
      <c r="M102" s="20"/>
      <c r="N102" s="20"/>
      <c r="O102" s="20"/>
      <c r="P102" s="20"/>
      <c r="Q102" s="20"/>
      <c r="R102" s="22"/>
      <c r="S102" s="49" t="str">
        <f t="shared" si="9"/>
        <v/>
      </c>
      <c r="T102" s="49" t="str">
        <f t="shared" si="10"/>
        <v/>
      </c>
      <c r="U102" s="49" t="str">
        <f t="shared" si="11"/>
        <v/>
      </c>
      <c r="V102" s="49" t="str">
        <f t="shared" si="12"/>
        <v/>
      </c>
      <c r="W102" s="49" t="str">
        <f t="shared" si="13"/>
        <v/>
      </c>
      <c r="X102" s="49" t="str">
        <f t="shared" si="14"/>
        <v/>
      </c>
      <c r="Y102" s="72">
        <f t="shared" si="15"/>
        <v>0</v>
      </c>
    </row>
    <row r="103" spans="1:25" s="16" customFormat="1" ht="36" customHeight="1" x14ac:dyDescent="0.25">
      <c r="A103" s="17"/>
      <c r="B103" s="17"/>
      <c r="C103" s="18"/>
      <c r="D103" s="18"/>
      <c r="E103" s="66"/>
      <c r="F103" s="67"/>
      <c r="G103" s="19"/>
      <c r="H103" s="20"/>
      <c r="I103" s="21"/>
      <c r="J103" s="71" t="str">
        <f t="shared" si="8"/>
        <v/>
      </c>
      <c r="K103" s="71" t="str">
        <f t="shared" si="8"/>
        <v/>
      </c>
      <c r="L103" s="20"/>
      <c r="M103" s="20"/>
      <c r="N103" s="20"/>
      <c r="O103" s="20"/>
      <c r="P103" s="20"/>
      <c r="Q103" s="20"/>
      <c r="R103" s="22"/>
      <c r="S103" s="49" t="str">
        <f t="shared" si="9"/>
        <v/>
      </c>
      <c r="T103" s="49" t="str">
        <f t="shared" si="10"/>
        <v/>
      </c>
      <c r="U103" s="49" t="str">
        <f t="shared" si="11"/>
        <v/>
      </c>
      <c r="V103" s="49" t="str">
        <f t="shared" si="12"/>
        <v/>
      </c>
      <c r="W103" s="49" t="str">
        <f t="shared" si="13"/>
        <v/>
      </c>
      <c r="X103" s="49" t="str">
        <f t="shared" si="14"/>
        <v/>
      </c>
      <c r="Y103" s="72">
        <f t="shared" si="15"/>
        <v>0</v>
      </c>
    </row>
    <row r="104" spans="1:25" s="16" customFormat="1" ht="36" customHeight="1" x14ac:dyDescent="0.25">
      <c r="A104" s="17"/>
      <c r="B104" s="17"/>
      <c r="C104" s="18"/>
      <c r="D104" s="18"/>
      <c r="E104" s="66"/>
      <c r="F104" s="67"/>
      <c r="G104" s="19"/>
      <c r="H104" s="20"/>
      <c r="I104" s="21"/>
      <c r="J104" s="71" t="str">
        <f t="shared" si="8"/>
        <v/>
      </c>
      <c r="K104" s="71" t="str">
        <f t="shared" si="8"/>
        <v/>
      </c>
      <c r="L104" s="20"/>
      <c r="M104" s="20"/>
      <c r="N104" s="20"/>
      <c r="O104" s="20"/>
      <c r="P104" s="20"/>
      <c r="Q104" s="20"/>
      <c r="R104" s="22"/>
      <c r="S104" s="49" t="str">
        <f t="shared" si="9"/>
        <v/>
      </c>
      <c r="T104" s="49" t="str">
        <f t="shared" si="10"/>
        <v/>
      </c>
      <c r="U104" s="49" t="str">
        <f t="shared" si="11"/>
        <v/>
      </c>
      <c r="V104" s="49" t="str">
        <f t="shared" si="12"/>
        <v/>
      </c>
      <c r="W104" s="49" t="str">
        <f t="shared" si="13"/>
        <v/>
      </c>
      <c r="X104" s="49" t="str">
        <f t="shared" si="14"/>
        <v/>
      </c>
      <c r="Y104" s="72">
        <f t="shared" si="15"/>
        <v>0</v>
      </c>
    </row>
    <row r="105" spans="1:25" s="16" customFormat="1" ht="36" customHeight="1" x14ac:dyDescent="0.25">
      <c r="A105" s="17"/>
      <c r="B105" s="17"/>
      <c r="C105" s="18"/>
      <c r="D105" s="18"/>
      <c r="E105" s="66"/>
      <c r="F105" s="67"/>
      <c r="G105" s="19"/>
      <c r="H105" s="20"/>
      <c r="I105" s="21"/>
      <c r="J105" s="71" t="str">
        <f t="shared" si="8"/>
        <v/>
      </c>
      <c r="K105" s="71" t="str">
        <f t="shared" si="8"/>
        <v/>
      </c>
      <c r="L105" s="20"/>
      <c r="M105" s="20"/>
      <c r="N105" s="20"/>
      <c r="O105" s="20"/>
      <c r="P105" s="20"/>
      <c r="Q105" s="20"/>
      <c r="R105" s="22"/>
      <c r="S105" s="49" t="str">
        <f t="shared" si="9"/>
        <v/>
      </c>
      <c r="T105" s="49" t="str">
        <f t="shared" si="10"/>
        <v/>
      </c>
      <c r="U105" s="49" t="str">
        <f t="shared" si="11"/>
        <v/>
      </c>
      <c r="V105" s="49" t="str">
        <f t="shared" si="12"/>
        <v/>
      </c>
      <c r="W105" s="49" t="str">
        <f t="shared" si="13"/>
        <v/>
      </c>
      <c r="X105" s="49" t="str">
        <f t="shared" si="14"/>
        <v/>
      </c>
      <c r="Y105" s="72">
        <f t="shared" si="15"/>
        <v>0</v>
      </c>
    </row>
    <row r="106" spans="1:25" ht="33" customHeight="1" x14ac:dyDescent="0.25">
      <c r="A106" s="17"/>
      <c r="B106" s="17"/>
      <c r="C106" s="18"/>
      <c r="D106" s="18"/>
      <c r="E106" s="66"/>
      <c r="F106" s="67"/>
      <c r="G106" s="19"/>
      <c r="H106" s="20"/>
      <c r="I106" s="21"/>
      <c r="J106" s="71" t="str">
        <f t="shared" ref="J106:K130" si="16">IF(E106="X",((($H106*$I106)-$H106)*-1)*$G106,"")</f>
        <v/>
      </c>
      <c r="K106" s="71" t="str">
        <f t="shared" si="16"/>
        <v/>
      </c>
      <c r="L106" s="20"/>
      <c r="M106" s="20"/>
      <c r="N106" s="20"/>
      <c r="O106" s="20"/>
      <c r="P106" s="20"/>
      <c r="Q106" s="20"/>
      <c r="S106" s="49" t="str">
        <f t="shared" si="9"/>
        <v/>
      </c>
      <c r="T106" s="49" t="str">
        <f t="shared" si="10"/>
        <v/>
      </c>
      <c r="U106" s="49" t="str">
        <f t="shared" si="11"/>
        <v/>
      </c>
      <c r="V106" s="49" t="str">
        <f t="shared" si="12"/>
        <v/>
      </c>
      <c r="W106" s="49" t="str">
        <f t="shared" si="13"/>
        <v/>
      </c>
      <c r="X106" s="49" t="str">
        <f t="shared" si="14"/>
        <v/>
      </c>
      <c r="Y106" s="72">
        <f t="shared" si="15"/>
        <v>0</v>
      </c>
    </row>
    <row r="107" spans="1:25" ht="33" customHeight="1" x14ac:dyDescent="0.25">
      <c r="A107" s="17"/>
      <c r="B107" s="17"/>
      <c r="C107" s="18"/>
      <c r="D107" s="18"/>
      <c r="E107" s="66"/>
      <c r="F107" s="67"/>
      <c r="G107" s="19"/>
      <c r="H107" s="24"/>
      <c r="I107" s="9"/>
      <c r="J107" s="71" t="str">
        <f t="shared" si="16"/>
        <v/>
      </c>
      <c r="K107" s="71" t="str">
        <f t="shared" si="16"/>
        <v/>
      </c>
      <c r="L107" s="24"/>
      <c r="M107" s="24"/>
      <c r="N107" s="24"/>
      <c r="O107" s="24"/>
      <c r="P107" s="24"/>
      <c r="Q107" s="25"/>
      <c r="S107" s="49" t="str">
        <f t="shared" si="9"/>
        <v/>
      </c>
      <c r="T107" s="49" t="str">
        <f t="shared" si="10"/>
        <v/>
      </c>
      <c r="U107" s="49" t="str">
        <f t="shared" si="11"/>
        <v/>
      </c>
      <c r="V107" s="49" t="str">
        <f t="shared" si="12"/>
        <v/>
      </c>
      <c r="W107" s="49" t="str">
        <f t="shared" si="13"/>
        <v/>
      </c>
      <c r="X107" s="49" t="str">
        <f t="shared" si="14"/>
        <v/>
      </c>
      <c r="Y107" s="72">
        <f t="shared" si="15"/>
        <v>0</v>
      </c>
    </row>
    <row r="108" spans="1:25" ht="33" customHeight="1" x14ac:dyDescent="0.25">
      <c r="A108" s="26"/>
      <c r="B108" s="26"/>
      <c r="C108" s="27"/>
      <c r="D108" s="27"/>
      <c r="E108" s="66"/>
      <c r="F108" s="67"/>
      <c r="G108" s="19"/>
      <c r="H108" s="24"/>
      <c r="I108" s="9"/>
      <c r="J108" s="71" t="str">
        <f t="shared" si="16"/>
        <v/>
      </c>
      <c r="K108" s="71" t="str">
        <f t="shared" si="16"/>
        <v/>
      </c>
      <c r="L108" s="24"/>
      <c r="M108" s="24"/>
      <c r="N108" s="24"/>
      <c r="O108" s="24"/>
      <c r="P108" s="24"/>
      <c r="Q108" s="25"/>
      <c r="S108" s="49" t="str">
        <f t="shared" si="9"/>
        <v/>
      </c>
      <c r="T108" s="49" t="str">
        <f t="shared" si="10"/>
        <v/>
      </c>
      <c r="U108" s="49" t="str">
        <f t="shared" si="11"/>
        <v/>
      </c>
      <c r="V108" s="49" t="str">
        <f t="shared" si="12"/>
        <v/>
      </c>
      <c r="W108" s="49" t="str">
        <f t="shared" si="13"/>
        <v/>
      </c>
      <c r="X108" s="49" t="str">
        <f t="shared" si="14"/>
        <v/>
      </c>
      <c r="Y108" s="72">
        <f t="shared" si="15"/>
        <v>0</v>
      </c>
    </row>
    <row r="109" spans="1:25" ht="33" customHeight="1" x14ac:dyDescent="0.25">
      <c r="A109" s="26"/>
      <c r="B109" s="26"/>
      <c r="C109" s="27"/>
      <c r="D109" s="27"/>
      <c r="E109" s="66"/>
      <c r="F109" s="67"/>
      <c r="G109" s="19"/>
      <c r="H109" s="24"/>
      <c r="I109" s="9"/>
      <c r="J109" s="71" t="str">
        <f t="shared" si="16"/>
        <v/>
      </c>
      <c r="K109" s="71" t="str">
        <f t="shared" si="16"/>
        <v/>
      </c>
      <c r="L109" s="24"/>
      <c r="M109" s="24"/>
      <c r="N109" s="24"/>
      <c r="O109" s="24"/>
      <c r="P109" s="24"/>
      <c r="Q109" s="25"/>
      <c r="S109" s="49" t="str">
        <f t="shared" si="9"/>
        <v/>
      </c>
      <c r="T109" s="49" t="str">
        <f t="shared" si="10"/>
        <v/>
      </c>
      <c r="U109" s="49" t="str">
        <f t="shared" si="11"/>
        <v/>
      </c>
      <c r="V109" s="49" t="str">
        <f t="shared" si="12"/>
        <v/>
      </c>
      <c r="W109" s="49" t="str">
        <f t="shared" si="13"/>
        <v/>
      </c>
      <c r="X109" s="49" t="str">
        <f t="shared" si="14"/>
        <v/>
      </c>
      <c r="Y109" s="72">
        <f t="shared" si="15"/>
        <v>0</v>
      </c>
    </row>
    <row r="110" spans="1:25" ht="33" customHeight="1" x14ac:dyDescent="0.25">
      <c r="A110" s="26"/>
      <c r="B110" s="26"/>
      <c r="C110" s="27"/>
      <c r="D110" s="27"/>
      <c r="E110" s="66"/>
      <c r="F110" s="67"/>
      <c r="G110" s="19"/>
      <c r="H110" s="24"/>
      <c r="I110" s="9"/>
      <c r="J110" s="71" t="str">
        <f t="shared" si="16"/>
        <v/>
      </c>
      <c r="K110" s="71" t="str">
        <f t="shared" si="16"/>
        <v/>
      </c>
      <c r="L110" s="24"/>
      <c r="M110" s="24"/>
      <c r="N110" s="24"/>
      <c r="O110" s="24"/>
      <c r="P110" s="24"/>
      <c r="Q110" s="25"/>
      <c r="S110" s="49" t="str">
        <f t="shared" si="9"/>
        <v/>
      </c>
      <c r="T110" s="49" t="str">
        <f t="shared" si="10"/>
        <v/>
      </c>
      <c r="U110" s="49" t="str">
        <f t="shared" si="11"/>
        <v/>
      </c>
      <c r="V110" s="49" t="str">
        <f t="shared" si="12"/>
        <v/>
      </c>
      <c r="W110" s="49" t="str">
        <f t="shared" si="13"/>
        <v/>
      </c>
      <c r="X110" s="49" t="str">
        <f t="shared" si="14"/>
        <v/>
      </c>
      <c r="Y110" s="72">
        <f t="shared" si="15"/>
        <v>0</v>
      </c>
    </row>
    <row r="111" spans="1:25" ht="33" customHeight="1" x14ac:dyDescent="0.25">
      <c r="A111" s="26"/>
      <c r="B111" s="26"/>
      <c r="C111" s="27"/>
      <c r="D111" s="27"/>
      <c r="E111" s="66"/>
      <c r="F111" s="67"/>
      <c r="G111" s="19"/>
      <c r="H111" s="24"/>
      <c r="I111" s="9"/>
      <c r="J111" s="71" t="str">
        <f t="shared" si="16"/>
        <v/>
      </c>
      <c r="K111" s="71" t="str">
        <f t="shared" si="16"/>
        <v/>
      </c>
      <c r="L111" s="24"/>
      <c r="M111" s="24"/>
      <c r="N111" s="24"/>
      <c r="O111" s="24"/>
      <c r="P111" s="24"/>
      <c r="Q111" s="25"/>
      <c r="S111" s="49" t="str">
        <f t="shared" si="9"/>
        <v/>
      </c>
      <c r="T111" s="49" t="str">
        <f t="shared" si="10"/>
        <v/>
      </c>
      <c r="U111" s="49" t="str">
        <f t="shared" si="11"/>
        <v/>
      </c>
      <c r="V111" s="49" t="str">
        <f t="shared" si="12"/>
        <v/>
      </c>
      <c r="W111" s="49" t="str">
        <f t="shared" si="13"/>
        <v/>
      </c>
      <c r="X111" s="49" t="str">
        <f t="shared" si="14"/>
        <v/>
      </c>
      <c r="Y111" s="72">
        <f t="shared" si="15"/>
        <v>0</v>
      </c>
    </row>
    <row r="112" spans="1:25" ht="33" customHeight="1" x14ac:dyDescent="0.25">
      <c r="A112" s="26"/>
      <c r="B112" s="26"/>
      <c r="C112" s="27"/>
      <c r="D112" s="27"/>
      <c r="E112" s="66"/>
      <c r="F112" s="67"/>
      <c r="G112" s="19"/>
      <c r="H112" s="24"/>
      <c r="I112" s="9"/>
      <c r="J112" s="71" t="str">
        <f t="shared" si="16"/>
        <v/>
      </c>
      <c r="K112" s="71" t="str">
        <f t="shared" si="16"/>
        <v/>
      </c>
      <c r="L112" s="24"/>
      <c r="M112" s="24"/>
      <c r="N112" s="24"/>
      <c r="O112" s="24"/>
      <c r="P112" s="24"/>
      <c r="Q112" s="25"/>
      <c r="S112" s="49" t="str">
        <f t="shared" si="9"/>
        <v/>
      </c>
      <c r="T112" s="49" t="str">
        <f t="shared" si="10"/>
        <v/>
      </c>
      <c r="U112" s="49" t="str">
        <f t="shared" si="11"/>
        <v/>
      </c>
      <c r="V112" s="49" t="str">
        <f t="shared" si="12"/>
        <v/>
      </c>
      <c r="W112" s="49" t="str">
        <f t="shared" si="13"/>
        <v/>
      </c>
      <c r="X112" s="49" t="str">
        <f t="shared" si="14"/>
        <v/>
      </c>
      <c r="Y112" s="72">
        <f t="shared" si="15"/>
        <v>0</v>
      </c>
    </row>
    <row r="113" spans="1:25" ht="33" customHeight="1" x14ac:dyDescent="0.25">
      <c r="A113" s="26"/>
      <c r="B113" s="26"/>
      <c r="C113" s="27"/>
      <c r="D113" s="27"/>
      <c r="E113" s="66"/>
      <c r="F113" s="67"/>
      <c r="G113" s="19"/>
      <c r="H113" s="24"/>
      <c r="I113" s="9"/>
      <c r="J113" s="71" t="str">
        <f t="shared" si="16"/>
        <v/>
      </c>
      <c r="K113" s="71" t="str">
        <f t="shared" si="16"/>
        <v/>
      </c>
      <c r="L113" s="24"/>
      <c r="M113" s="24"/>
      <c r="N113" s="24"/>
      <c r="O113" s="24"/>
      <c r="P113" s="24"/>
      <c r="Q113" s="25"/>
      <c r="S113" s="49" t="str">
        <f t="shared" si="9"/>
        <v/>
      </c>
      <c r="T113" s="49" t="str">
        <f t="shared" si="10"/>
        <v/>
      </c>
      <c r="U113" s="49" t="str">
        <f t="shared" si="11"/>
        <v/>
      </c>
      <c r="V113" s="49" t="str">
        <f t="shared" si="12"/>
        <v/>
      </c>
      <c r="W113" s="49" t="str">
        <f t="shared" si="13"/>
        <v/>
      </c>
      <c r="X113" s="49" t="str">
        <f t="shared" si="14"/>
        <v/>
      </c>
      <c r="Y113" s="72">
        <f t="shared" si="15"/>
        <v>0</v>
      </c>
    </row>
    <row r="114" spans="1:25" ht="33" customHeight="1" x14ac:dyDescent="0.25">
      <c r="A114" s="26"/>
      <c r="B114" s="26"/>
      <c r="C114" s="27"/>
      <c r="D114" s="27"/>
      <c r="E114" s="66"/>
      <c r="F114" s="67"/>
      <c r="G114" s="19"/>
      <c r="H114" s="24"/>
      <c r="I114" s="9"/>
      <c r="J114" s="71" t="str">
        <f t="shared" si="16"/>
        <v/>
      </c>
      <c r="K114" s="71" t="str">
        <f t="shared" si="16"/>
        <v/>
      </c>
      <c r="L114" s="24"/>
      <c r="M114" s="24"/>
      <c r="N114" s="24"/>
      <c r="O114" s="24"/>
      <c r="P114" s="24"/>
      <c r="Q114" s="25"/>
      <c r="S114" s="49" t="str">
        <f t="shared" si="9"/>
        <v/>
      </c>
      <c r="T114" s="49" t="str">
        <f t="shared" si="10"/>
        <v/>
      </c>
      <c r="U114" s="49" t="str">
        <f t="shared" si="11"/>
        <v/>
      </c>
      <c r="V114" s="49" t="str">
        <f t="shared" si="12"/>
        <v/>
      </c>
      <c r="W114" s="49" t="str">
        <f t="shared" si="13"/>
        <v/>
      </c>
      <c r="X114" s="49" t="str">
        <f t="shared" si="14"/>
        <v/>
      </c>
      <c r="Y114" s="72">
        <f t="shared" si="15"/>
        <v>0</v>
      </c>
    </row>
    <row r="115" spans="1:25" ht="33" customHeight="1" x14ac:dyDescent="0.25">
      <c r="A115" s="26"/>
      <c r="B115" s="26"/>
      <c r="C115" s="27"/>
      <c r="D115" s="27"/>
      <c r="E115" s="66"/>
      <c r="F115" s="67"/>
      <c r="G115" s="19"/>
      <c r="H115" s="24"/>
      <c r="I115" s="9"/>
      <c r="J115" s="71" t="str">
        <f t="shared" si="16"/>
        <v/>
      </c>
      <c r="K115" s="71" t="str">
        <f t="shared" si="16"/>
        <v/>
      </c>
      <c r="L115" s="24"/>
      <c r="M115" s="24"/>
      <c r="N115" s="24"/>
      <c r="O115" s="24"/>
      <c r="P115" s="24"/>
      <c r="Q115" s="25"/>
      <c r="S115" s="49" t="str">
        <f t="shared" si="9"/>
        <v/>
      </c>
      <c r="T115" s="49" t="str">
        <f t="shared" si="10"/>
        <v/>
      </c>
      <c r="U115" s="49" t="str">
        <f t="shared" si="11"/>
        <v/>
      </c>
      <c r="V115" s="49" t="str">
        <f t="shared" si="12"/>
        <v/>
      </c>
      <c r="W115" s="49" t="str">
        <f t="shared" si="13"/>
        <v/>
      </c>
      <c r="X115" s="49" t="str">
        <f t="shared" si="14"/>
        <v/>
      </c>
      <c r="Y115" s="72">
        <f t="shared" si="15"/>
        <v>0</v>
      </c>
    </row>
    <row r="116" spans="1:25" ht="33" customHeight="1" x14ac:dyDescent="0.25">
      <c r="A116" s="26"/>
      <c r="B116" s="26"/>
      <c r="C116" s="27"/>
      <c r="D116" s="27"/>
      <c r="E116" s="66"/>
      <c r="F116" s="67"/>
      <c r="G116" s="19"/>
      <c r="H116" s="24"/>
      <c r="I116" s="9"/>
      <c r="J116" s="71" t="str">
        <f t="shared" si="16"/>
        <v/>
      </c>
      <c r="K116" s="71" t="str">
        <f t="shared" si="16"/>
        <v/>
      </c>
      <c r="L116" s="24"/>
      <c r="M116" s="24"/>
      <c r="N116" s="24"/>
      <c r="O116" s="24"/>
      <c r="P116" s="24"/>
      <c r="Q116" s="25"/>
      <c r="S116" s="49" t="str">
        <f t="shared" si="9"/>
        <v/>
      </c>
      <c r="T116" s="49" t="str">
        <f t="shared" si="10"/>
        <v/>
      </c>
      <c r="U116" s="49" t="str">
        <f t="shared" si="11"/>
        <v/>
      </c>
      <c r="V116" s="49" t="str">
        <f t="shared" si="12"/>
        <v/>
      </c>
      <c r="W116" s="49" t="str">
        <f t="shared" si="13"/>
        <v/>
      </c>
      <c r="X116" s="49" t="str">
        <f t="shared" si="14"/>
        <v/>
      </c>
      <c r="Y116" s="72">
        <f t="shared" si="15"/>
        <v>0</v>
      </c>
    </row>
    <row r="117" spans="1:25" ht="33" customHeight="1" x14ac:dyDescent="0.25">
      <c r="A117" s="26"/>
      <c r="B117" s="26"/>
      <c r="C117" s="27"/>
      <c r="D117" s="27"/>
      <c r="E117" s="66"/>
      <c r="F117" s="67"/>
      <c r="G117" s="19"/>
      <c r="H117" s="24"/>
      <c r="I117" s="9"/>
      <c r="J117" s="71" t="str">
        <f t="shared" si="16"/>
        <v/>
      </c>
      <c r="K117" s="71" t="str">
        <f t="shared" si="16"/>
        <v/>
      </c>
      <c r="L117" s="24"/>
      <c r="M117" s="24"/>
      <c r="N117" s="24"/>
      <c r="O117" s="24"/>
      <c r="P117" s="24"/>
      <c r="Q117" s="25"/>
      <c r="S117" s="49" t="str">
        <f t="shared" si="9"/>
        <v/>
      </c>
      <c r="T117" s="49" t="str">
        <f t="shared" si="10"/>
        <v/>
      </c>
      <c r="U117" s="49" t="str">
        <f t="shared" si="11"/>
        <v/>
      </c>
      <c r="V117" s="49" t="str">
        <f t="shared" si="12"/>
        <v/>
      </c>
      <c r="W117" s="49" t="str">
        <f t="shared" si="13"/>
        <v/>
      </c>
      <c r="X117" s="49" t="str">
        <f t="shared" si="14"/>
        <v/>
      </c>
      <c r="Y117" s="72">
        <f t="shared" si="15"/>
        <v>0</v>
      </c>
    </row>
    <row r="118" spans="1:25" ht="33" customHeight="1" x14ac:dyDescent="0.25">
      <c r="A118" s="26"/>
      <c r="B118" s="26"/>
      <c r="C118" s="27"/>
      <c r="D118" s="27"/>
      <c r="E118" s="66"/>
      <c r="F118" s="67"/>
      <c r="G118" s="19"/>
      <c r="H118" s="24"/>
      <c r="I118" s="9"/>
      <c r="J118" s="71" t="str">
        <f t="shared" si="16"/>
        <v/>
      </c>
      <c r="K118" s="71" t="str">
        <f t="shared" si="16"/>
        <v/>
      </c>
      <c r="L118" s="24"/>
      <c r="M118" s="24"/>
      <c r="N118" s="24"/>
      <c r="O118" s="24"/>
      <c r="P118" s="24"/>
      <c r="Q118" s="25"/>
      <c r="S118" s="49" t="str">
        <f t="shared" si="9"/>
        <v/>
      </c>
      <c r="T118" s="49" t="str">
        <f t="shared" si="10"/>
        <v/>
      </c>
      <c r="U118" s="49" t="str">
        <f t="shared" si="11"/>
        <v/>
      </c>
      <c r="V118" s="49" t="str">
        <f t="shared" si="12"/>
        <v/>
      </c>
      <c r="W118" s="49" t="str">
        <f t="shared" si="13"/>
        <v/>
      </c>
      <c r="X118" s="49" t="str">
        <f t="shared" si="14"/>
        <v/>
      </c>
      <c r="Y118" s="72">
        <f t="shared" si="15"/>
        <v>0</v>
      </c>
    </row>
    <row r="119" spans="1:25" ht="33" customHeight="1" x14ac:dyDescent="0.25">
      <c r="A119" s="26"/>
      <c r="B119" s="26"/>
      <c r="C119" s="27"/>
      <c r="D119" s="27"/>
      <c r="E119" s="66"/>
      <c r="F119" s="67"/>
      <c r="G119" s="19"/>
      <c r="H119" s="24"/>
      <c r="I119" s="9"/>
      <c r="J119" s="71" t="str">
        <f t="shared" si="16"/>
        <v/>
      </c>
      <c r="K119" s="71" t="str">
        <f t="shared" si="16"/>
        <v/>
      </c>
      <c r="L119" s="24"/>
      <c r="M119" s="24"/>
      <c r="N119" s="24"/>
      <c r="O119" s="24"/>
      <c r="P119" s="24"/>
      <c r="Q119" s="25"/>
      <c r="S119" s="49" t="str">
        <f t="shared" si="9"/>
        <v/>
      </c>
      <c r="T119" s="49" t="str">
        <f t="shared" si="10"/>
        <v/>
      </c>
      <c r="U119" s="49" t="str">
        <f t="shared" si="11"/>
        <v/>
      </c>
      <c r="V119" s="49" t="str">
        <f t="shared" si="12"/>
        <v/>
      </c>
      <c r="W119" s="49" t="str">
        <f t="shared" si="13"/>
        <v/>
      </c>
      <c r="X119" s="49" t="str">
        <f t="shared" si="14"/>
        <v/>
      </c>
      <c r="Y119" s="72">
        <f t="shared" si="15"/>
        <v>0</v>
      </c>
    </row>
    <row r="120" spans="1:25" ht="33" customHeight="1" x14ac:dyDescent="0.25">
      <c r="A120" s="26"/>
      <c r="B120" s="26"/>
      <c r="C120" s="27"/>
      <c r="D120" s="27"/>
      <c r="E120" s="66"/>
      <c r="F120" s="67"/>
      <c r="G120" s="19"/>
      <c r="H120" s="24"/>
      <c r="I120" s="9"/>
      <c r="J120" s="71" t="str">
        <f t="shared" si="16"/>
        <v/>
      </c>
      <c r="K120" s="71" t="str">
        <f t="shared" si="16"/>
        <v/>
      </c>
      <c r="L120" s="24"/>
      <c r="M120" s="24"/>
      <c r="N120" s="24"/>
      <c r="O120" s="24"/>
      <c r="P120" s="24"/>
      <c r="Q120" s="25"/>
      <c r="S120" s="49" t="str">
        <f t="shared" si="9"/>
        <v/>
      </c>
      <c r="T120" s="49" t="str">
        <f t="shared" si="10"/>
        <v/>
      </c>
      <c r="U120" s="49" t="str">
        <f t="shared" si="11"/>
        <v/>
      </c>
      <c r="V120" s="49" t="str">
        <f t="shared" si="12"/>
        <v/>
      </c>
      <c r="W120" s="49" t="str">
        <f t="shared" si="13"/>
        <v/>
      </c>
      <c r="X120" s="49" t="str">
        <f t="shared" si="14"/>
        <v/>
      </c>
      <c r="Y120" s="72">
        <f t="shared" si="15"/>
        <v>0</v>
      </c>
    </row>
    <row r="121" spans="1:25" ht="33" customHeight="1" x14ac:dyDescent="0.25">
      <c r="A121" s="26"/>
      <c r="B121" s="26"/>
      <c r="C121" s="27"/>
      <c r="D121" s="27"/>
      <c r="E121" s="66"/>
      <c r="F121" s="67"/>
      <c r="G121" s="19"/>
      <c r="H121" s="24"/>
      <c r="I121" s="9"/>
      <c r="J121" s="71" t="str">
        <f t="shared" si="16"/>
        <v/>
      </c>
      <c r="K121" s="71" t="str">
        <f t="shared" si="16"/>
        <v/>
      </c>
      <c r="L121" s="24"/>
      <c r="M121" s="24"/>
      <c r="N121" s="24"/>
      <c r="O121" s="24"/>
      <c r="P121" s="24"/>
      <c r="Q121" s="25"/>
      <c r="S121" s="49" t="str">
        <f t="shared" si="9"/>
        <v/>
      </c>
      <c r="T121" s="49" t="str">
        <f t="shared" si="10"/>
        <v/>
      </c>
      <c r="U121" s="49" t="str">
        <f t="shared" si="11"/>
        <v/>
      </c>
      <c r="V121" s="49" t="str">
        <f t="shared" si="12"/>
        <v/>
      </c>
      <c r="W121" s="49" t="str">
        <f t="shared" si="13"/>
        <v/>
      </c>
      <c r="X121" s="49" t="str">
        <f t="shared" si="14"/>
        <v/>
      </c>
      <c r="Y121" s="72">
        <f t="shared" si="15"/>
        <v>0</v>
      </c>
    </row>
    <row r="122" spans="1:25" ht="33" customHeight="1" x14ac:dyDescent="0.25">
      <c r="A122" s="26"/>
      <c r="B122" s="26"/>
      <c r="C122" s="27"/>
      <c r="D122" s="27"/>
      <c r="E122" s="66"/>
      <c r="F122" s="67"/>
      <c r="G122" s="19"/>
      <c r="H122" s="24"/>
      <c r="I122" s="9"/>
      <c r="J122" s="71" t="str">
        <f t="shared" si="16"/>
        <v/>
      </c>
      <c r="K122" s="71" t="str">
        <f t="shared" si="16"/>
        <v/>
      </c>
      <c r="L122" s="24"/>
      <c r="M122" s="24"/>
      <c r="N122" s="24"/>
      <c r="O122" s="24"/>
      <c r="P122" s="24"/>
      <c r="Q122" s="25"/>
      <c r="S122" s="49" t="str">
        <f t="shared" si="9"/>
        <v/>
      </c>
      <c r="T122" s="49" t="str">
        <f t="shared" si="10"/>
        <v/>
      </c>
      <c r="U122" s="49" t="str">
        <f t="shared" si="11"/>
        <v/>
      </c>
      <c r="V122" s="49" t="str">
        <f t="shared" si="12"/>
        <v/>
      </c>
      <c r="W122" s="49" t="str">
        <f t="shared" si="13"/>
        <v/>
      </c>
      <c r="X122" s="49" t="str">
        <f t="shared" si="14"/>
        <v/>
      </c>
      <c r="Y122" s="72">
        <f t="shared" si="15"/>
        <v>0</v>
      </c>
    </row>
    <row r="123" spans="1:25" ht="33" customHeight="1" x14ac:dyDescent="0.25">
      <c r="A123" s="26"/>
      <c r="B123" s="26"/>
      <c r="C123" s="27"/>
      <c r="D123" s="27"/>
      <c r="E123" s="66"/>
      <c r="F123" s="67"/>
      <c r="G123" s="19"/>
      <c r="H123" s="24"/>
      <c r="I123" s="9"/>
      <c r="J123" s="71" t="str">
        <f t="shared" si="16"/>
        <v/>
      </c>
      <c r="K123" s="71" t="str">
        <f t="shared" si="16"/>
        <v/>
      </c>
      <c r="L123" s="24"/>
      <c r="M123" s="24"/>
      <c r="N123" s="24"/>
      <c r="O123" s="24"/>
      <c r="P123" s="24"/>
      <c r="Q123" s="25"/>
      <c r="S123" s="49" t="str">
        <f t="shared" si="9"/>
        <v/>
      </c>
      <c r="T123" s="49" t="str">
        <f t="shared" si="10"/>
        <v/>
      </c>
      <c r="U123" s="49" t="str">
        <f t="shared" si="11"/>
        <v/>
      </c>
      <c r="V123" s="49" t="str">
        <f t="shared" si="12"/>
        <v/>
      </c>
      <c r="W123" s="49" t="str">
        <f t="shared" si="13"/>
        <v/>
      </c>
      <c r="X123" s="49" t="str">
        <f t="shared" si="14"/>
        <v/>
      </c>
      <c r="Y123" s="72">
        <f t="shared" si="15"/>
        <v>0</v>
      </c>
    </row>
    <row r="124" spans="1:25" ht="33" customHeight="1" x14ac:dyDescent="0.25">
      <c r="A124" s="26"/>
      <c r="B124" s="26"/>
      <c r="C124" s="27"/>
      <c r="D124" s="27"/>
      <c r="E124" s="66"/>
      <c r="F124" s="67"/>
      <c r="G124" s="19"/>
      <c r="H124" s="24"/>
      <c r="I124" s="9"/>
      <c r="J124" s="71" t="str">
        <f t="shared" si="16"/>
        <v/>
      </c>
      <c r="K124" s="71" t="str">
        <f t="shared" si="16"/>
        <v/>
      </c>
      <c r="L124" s="24"/>
      <c r="M124" s="24"/>
      <c r="N124" s="24"/>
      <c r="O124" s="24"/>
      <c r="P124" s="24"/>
      <c r="Q124" s="25"/>
      <c r="S124" s="49" t="str">
        <f t="shared" si="9"/>
        <v/>
      </c>
      <c r="T124" s="49" t="str">
        <f t="shared" si="10"/>
        <v/>
      </c>
      <c r="U124" s="49" t="str">
        <f t="shared" si="11"/>
        <v/>
      </c>
      <c r="V124" s="49" t="str">
        <f t="shared" si="12"/>
        <v/>
      </c>
      <c r="W124" s="49" t="str">
        <f t="shared" si="13"/>
        <v/>
      </c>
      <c r="X124" s="49" t="str">
        <f t="shared" si="14"/>
        <v/>
      </c>
      <c r="Y124" s="72">
        <f t="shared" si="15"/>
        <v>0</v>
      </c>
    </row>
    <row r="125" spans="1:25" ht="33" customHeight="1" x14ac:dyDescent="0.25">
      <c r="A125" s="26"/>
      <c r="B125" s="26"/>
      <c r="C125" s="27"/>
      <c r="D125" s="27"/>
      <c r="E125" s="66"/>
      <c r="F125" s="67"/>
      <c r="G125" s="19"/>
      <c r="H125" s="24"/>
      <c r="I125" s="9"/>
      <c r="J125" s="71" t="str">
        <f t="shared" si="16"/>
        <v/>
      </c>
      <c r="K125" s="71" t="str">
        <f t="shared" si="16"/>
        <v/>
      </c>
      <c r="L125" s="24"/>
      <c r="M125" s="24"/>
      <c r="N125" s="24"/>
      <c r="O125" s="24"/>
      <c r="P125" s="24"/>
      <c r="Q125" s="25"/>
      <c r="S125" s="49" t="str">
        <f t="shared" si="9"/>
        <v/>
      </c>
      <c r="T125" s="49" t="str">
        <f t="shared" si="10"/>
        <v/>
      </c>
      <c r="U125" s="49" t="str">
        <f t="shared" si="11"/>
        <v/>
      </c>
      <c r="V125" s="49" t="str">
        <f t="shared" si="12"/>
        <v/>
      </c>
      <c r="W125" s="49" t="str">
        <f t="shared" si="13"/>
        <v/>
      </c>
      <c r="X125" s="49" t="str">
        <f t="shared" si="14"/>
        <v/>
      </c>
      <c r="Y125" s="72">
        <f t="shared" si="15"/>
        <v>0</v>
      </c>
    </row>
    <row r="126" spans="1:25" ht="33" customHeight="1" x14ac:dyDescent="0.25">
      <c r="A126" s="26"/>
      <c r="B126" s="26"/>
      <c r="C126" s="27"/>
      <c r="D126" s="27"/>
      <c r="E126" s="66"/>
      <c r="F126" s="67"/>
      <c r="G126" s="19"/>
      <c r="H126" s="24"/>
      <c r="I126" s="9"/>
      <c r="J126" s="71" t="str">
        <f t="shared" si="16"/>
        <v/>
      </c>
      <c r="K126" s="71" t="str">
        <f t="shared" si="16"/>
        <v/>
      </c>
      <c r="L126" s="24"/>
      <c r="M126" s="24"/>
      <c r="N126" s="24"/>
      <c r="O126" s="24"/>
      <c r="P126" s="24"/>
      <c r="Q126" s="25"/>
      <c r="S126" s="49" t="str">
        <f t="shared" si="9"/>
        <v/>
      </c>
      <c r="T126" s="49" t="str">
        <f t="shared" si="10"/>
        <v/>
      </c>
      <c r="U126" s="49" t="str">
        <f t="shared" si="11"/>
        <v/>
      </c>
      <c r="V126" s="49" t="str">
        <f t="shared" si="12"/>
        <v/>
      </c>
      <c r="W126" s="49" t="str">
        <f t="shared" si="13"/>
        <v/>
      </c>
      <c r="X126" s="49" t="str">
        <f t="shared" si="14"/>
        <v/>
      </c>
      <c r="Y126" s="72">
        <f t="shared" si="15"/>
        <v>0</v>
      </c>
    </row>
    <row r="127" spans="1:25" ht="33" customHeight="1" x14ac:dyDescent="0.25">
      <c r="A127" s="26"/>
      <c r="B127" s="26"/>
      <c r="C127" s="27"/>
      <c r="D127" s="27"/>
      <c r="E127" s="66"/>
      <c r="F127" s="67"/>
      <c r="G127" s="19"/>
      <c r="H127" s="24"/>
      <c r="I127" s="9"/>
      <c r="J127" s="71" t="str">
        <f t="shared" si="16"/>
        <v/>
      </c>
      <c r="K127" s="71" t="str">
        <f t="shared" si="16"/>
        <v/>
      </c>
      <c r="L127" s="24"/>
      <c r="M127" s="24"/>
      <c r="N127" s="24"/>
      <c r="O127" s="24"/>
      <c r="P127" s="24"/>
      <c r="Q127" s="25"/>
      <c r="S127" s="49" t="str">
        <f t="shared" si="9"/>
        <v/>
      </c>
      <c r="T127" s="49" t="str">
        <f t="shared" si="10"/>
        <v/>
      </c>
      <c r="U127" s="49" t="str">
        <f t="shared" si="11"/>
        <v/>
      </c>
      <c r="V127" s="49" t="str">
        <f t="shared" si="12"/>
        <v/>
      </c>
      <c r="W127" s="49" t="str">
        <f t="shared" si="13"/>
        <v/>
      </c>
      <c r="X127" s="49" t="str">
        <f t="shared" si="14"/>
        <v/>
      </c>
      <c r="Y127" s="72">
        <f t="shared" si="15"/>
        <v>0</v>
      </c>
    </row>
    <row r="128" spans="1:25" ht="33" customHeight="1" x14ac:dyDescent="0.25">
      <c r="A128" s="26"/>
      <c r="B128" s="26"/>
      <c r="C128" s="27"/>
      <c r="D128" s="27"/>
      <c r="E128" s="66"/>
      <c r="F128" s="67"/>
      <c r="G128" s="19"/>
      <c r="H128" s="24"/>
      <c r="I128" s="9"/>
      <c r="J128" s="71" t="str">
        <f t="shared" si="16"/>
        <v/>
      </c>
      <c r="K128" s="71" t="str">
        <f t="shared" si="16"/>
        <v/>
      </c>
      <c r="L128" s="24"/>
      <c r="M128" s="24"/>
      <c r="N128" s="24"/>
      <c r="O128" s="24"/>
      <c r="P128" s="24"/>
      <c r="Q128" s="25"/>
      <c r="S128" s="49" t="str">
        <f t="shared" si="9"/>
        <v/>
      </c>
      <c r="T128" s="49" t="str">
        <f t="shared" si="10"/>
        <v/>
      </c>
      <c r="U128" s="49" t="str">
        <f t="shared" si="11"/>
        <v/>
      </c>
      <c r="V128" s="49" t="str">
        <f t="shared" si="12"/>
        <v/>
      </c>
      <c r="W128" s="49" t="str">
        <f t="shared" si="13"/>
        <v/>
      </c>
      <c r="X128" s="49" t="str">
        <f t="shared" si="14"/>
        <v/>
      </c>
      <c r="Y128" s="72">
        <f t="shared" si="15"/>
        <v>0</v>
      </c>
    </row>
    <row r="129" spans="1:25" ht="33" customHeight="1" x14ac:dyDescent="0.25">
      <c r="A129" s="26"/>
      <c r="B129" s="26"/>
      <c r="C129" s="27"/>
      <c r="D129" s="27"/>
      <c r="E129" s="66"/>
      <c r="F129" s="67"/>
      <c r="G129" s="19"/>
      <c r="H129" s="24"/>
      <c r="I129" s="9"/>
      <c r="J129" s="71" t="str">
        <f t="shared" si="16"/>
        <v/>
      </c>
      <c r="K129" s="71" t="str">
        <f t="shared" si="16"/>
        <v/>
      </c>
      <c r="L129" s="24"/>
      <c r="M129" s="24"/>
      <c r="N129" s="24"/>
      <c r="O129" s="24"/>
      <c r="P129" s="24"/>
      <c r="Q129" s="25"/>
      <c r="S129" s="49" t="str">
        <f t="shared" si="9"/>
        <v/>
      </c>
      <c r="T129" s="49" t="str">
        <f t="shared" si="10"/>
        <v/>
      </c>
      <c r="U129" s="49" t="str">
        <f t="shared" si="11"/>
        <v/>
      </c>
      <c r="V129" s="49" t="str">
        <f t="shared" si="12"/>
        <v/>
      </c>
      <c r="W129" s="49" t="str">
        <f t="shared" si="13"/>
        <v/>
      </c>
      <c r="X129" s="49" t="str">
        <f t="shared" si="14"/>
        <v/>
      </c>
      <c r="Y129" s="72">
        <f t="shared" si="15"/>
        <v>0</v>
      </c>
    </row>
    <row r="130" spans="1:25" ht="33" customHeight="1" x14ac:dyDescent="0.25">
      <c r="A130" s="26"/>
      <c r="B130" s="26"/>
      <c r="C130" s="27"/>
      <c r="D130" s="27"/>
      <c r="E130" s="66"/>
      <c r="F130" s="67"/>
      <c r="G130" s="19"/>
      <c r="H130" s="24"/>
      <c r="I130" s="9"/>
      <c r="J130" s="71" t="str">
        <f t="shared" si="16"/>
        <v/>
      </c>
      <c r="K130" s="71" t="str">
        <f t="shared" si="16"/>
        <v/>
      </c>
      <c r="L130" s="24"/>
      <c r="M130" s="24"/>
      <c r="N130" s="24"/>
      <c r="O130" s="24"/>
      <c r="P130" s="24"/>
      <c r="Q130" s="25"/>
      <c r="S130" s="49" t="str">
        <f t="shared" si="9"/>
        <v/>
      </c>
      <c r="T130" s="49" t="str">
        <f t="shared" si="10"/>
        <v/>
      </c>
      <c r="U130" s="49" t="str">
        <f t="shared" si="11"/>
        <v/>
      </c>
      <c r="V130" s="49" t="str">
        <f t="shared" si="12"/>
        <v/>
      </c>
      <c r="W130" s="49" t="str">
        <f t="shared" si="13"/>
        <v/>
      </c>
      <c r="X130" s="49" t="str">
        <f t="shared" si="14"/>
        <v/>
      </c>
      <c r="Y130" s="72">
        <f t="shared" si="15"/>
        <v>0</v>
      </c>
    </row>
    <row r="131" spans="1:25" s="31" customFormat="1" ht="33" customHeight="1" x14ac:dyDescent="0.25">
      <c r="A131" s="76" t="s">
        <v>10</v>
      </c>
      <c r="B131" s="76"/>
      <c r="C131" s="76"/>
      <c r="D131" s="76"/>
      <c r="E131" s="76"/>
      <c r="F131" s="76"/>
      <c r="G131" s="47">
        <f t="shared" ref="G131:L131" si="17">SUM(G6:G130)</f>
        <v>0</v>
      </c>
      <c r="H131" s="45">
        <f t="shared" si="17"/>
        <v>0</v>
      </c>
      <c r="I131" s="68">
        <f t="shared" si="17"/>
        <v>0</v>
      </c>
      <c r="J131" s="43">
        <f t="shared" si="17"/>
        <v>0</v>
      </c>
      <c r="K131" s="43">
        <f t="shared" si="17"/>
        <v>0</v>
      </c>
      <c r="L131" s="43">
        <f t="shared" si="17"/>
        <v>0</v>
      </c>
      <c r="M131" s="43">
        <f t="shared" ref="M131:Q131" si="18">SUM(M6:M130)</f>
        <v>0</v>
      </c>
      <c r="N131" s="43">
        <f t="shared" si="18"/>
        <v>0</v>
      </c>
      <c r="O131" s="43">
        <f t="shared" si="18"/>
        <v>0</v>
      </c>
      <c r="P131" s="43">
        <f t="shared" si="18"/>
        <v>0</v>
      </c>
      <c r="Q131" s="43">
        <f t="shared" si="18"/>
        <v>0</v>
      </c>
      <c r="R131" s="30"/>
      <c r="S131" s="77" t="s">
        <v>7</v>
      </c>
      <c r="T131" s="77"/>
      <c r="U131" s="77"/>
      <c r="V131" s="77"/>
      <c r="W131" s="77"/>
      <c r="X131" s="77"/>
      <c r="Y131" s="77"/>
    </row>
    <row r="132" spans="1:25" s="31" customFormat="1" ht="33" customHeight="1" x14ac:dyDescent="0.25">
      <c r="A132" s="76" t="s">
        <v>7</v>
      </c>
      <c r="B132" s="76"/>
      <c r="C132" s="76"/>
      <c r="D132" s="76"/>
      <c r="E132" s="76"/>
      <c r="F132" s="76"/>
      <c r="G132" s="48" t="str">
        <f>IF(G131=0,"",AVERAGE(G6:G130))</f>
        <v/>
      </c>
      <c r="H132" s="41" t="str">
        <f>IF(H131=0,"",(((K131+J131)/G131)))</f>
        <v/>
      </c>
      <c r="I132" s="68" t="str">
        <f t="shared" ref="I132:Q132" si="19">IF(I131=0,"",AVERAGE(I6:I130))</f>
        <v/>
      </c>
      <c r="J132" s="69" t="str">
        <f t="shared" si="19"/>
        <v/>
      </c>
      <c r="K132" s="69" t="str">
        <f t="shared" si="19"/>
        <v/>
      </c>
      <c r="L132" s="46" t="str">
        <f t="shared" si="19"/>
        <v/>
      </c>
      <c r="M132" s="46" t="str">
        <f t="shared" si="19"/>
        <v/>
      </c>
      <c r="N132" s="46" t="str">
        <f t="shared" si="19"/>
        <v/>
      </c>
      <c r="O132" s="46" t="str">
        <f t="shared" si="19"/>
        <v/>
      </c>
      <c r="P132" s="46" t="str">
        <f t="shared" si="19"/>
        <v/>
      </c>
      <c r="Q132" s="46" t="str">
        <f t="shared" si="19"/>
        <v/>
      </c>
      <c r="R132" s="30"/>
      <c r="S132" s="42" t="str">
        <f>IFERROR(IF($L$131="","",(L131/($J$131+$K$131))),"")</f>
        <v/>
      </c>
      <c r="T132" s="42" t="str">
        <f>IFERROR(IF($M$131="","",(M131/($J$131+$K$131))),"")</f>
        <v/>
      </c>
      <c r="U132" s="42" t="str">
        <f>IFERROR(IF($N$131="","",(N131/($J$131+$K$131))),"")</f>
        <v/>
      </c>
      <c r="V132" s="42" t="str">
        <f>IFERROR(IF($O$131="","",(O131/($J$131+$K$131))),"")</f>
        <v/>
      </c>
      <c r="W132" s="42" t="str">
        <f>IFERROR(IF($P$131="","",(P131/($J$131+$K$131))),"")</f>
        <v/>
      </c>
      <c r="X132" s="42" t="str">
        <f>IFERROR(IF($Q$131="","",(Q131/($J$131+$K$131))),"")</f>
        <v/>
      </c>
      <c r="Y132" s="70"/>
    </row>
  </sheetData>
  <sheetProtection algorithmName="SHA-512" hashValue="DrF39zwIPTvxX1HNXMDR51sNqSActHLtXHDmrnwlC9Fa4Lc2B+u1KVMMSk6UxQV8JSXWSSf49dokkehc1UwnmQ==" saltValue="NHq/SVisYCZuSTdLqdrW8g==" spinCount="100000" sheet="1" formatCells="0" formatColumns="0" formatRows="0" deleteColumns="0" deleteRows="0"/>
  <protectedRanges>
    <protectedRange sqref="C2" name="Intervalo1_1"/>
    <protectedRange sqref="A6:I130" name="Intervalo2_1"/>
    <protectedRange sqref="L6:Q130" name="Intervalo3_1"/>
  </protectedRanges>
  <mergeCells count="22">
    <mergeCell ref="N4:Q4"/>
    <mergeCell ref="A1:Q1"/>
    <mergeCell ref="A2:B2"/>
    <mergeCell ref="C2:Q2"/>
    <mergeCell ref="A3:K3"/>
    <mergeCell ref="L3:Q3"/>
    <mergeCell ref="A131:F131"/>
    <mergeCell ref="S131:Y131"/>
    <mergeCell ref="A132:F132"/>
    <mergeCell ref="Y3:Y5"/>
    <mergeCell ref="A4:A5"/>
    <mergeCell ref="B4:B5"/>
    <mergeCell ref="C4:C5"/>
    <mergeCell ref="D4:D5"/>
    <mergeCell ref="E4:F4"/>
    <mergeCell ref="G4:G5"/>
    <mergeCell ref="H4:H5"/>
    <mergeCell ref="I4:I5"/>
    <mergeCell ref="J4:K4"/>
    <mergeCell ref="S3:X4"/>
    <mergeCell ref="L4:L5"/>
    <mergeCell ref="M4:M5"/>
  </mergeCells>
  <conditionalFormatting sqref="K133:K1048576">
    <cfRule type="cellIs" dxfId="27" priority="21" operator="equal">
      <formula>" -   "</formula>
    </cfRule>
  </conditionalFormatting>
  <conditionalFormatting sqref="F133:F1048576">
    <cfRule type="cellIs" dxfId="26" priority="17" operator="equal">
      <formula>" -   "</formula>
    </cfRule>
  </conditionalFormatting>
  <conditionalFormatting sqref="S6:X130">
    <cfRule type="cellIs" dxfId="25" priority="11" operator="equal">
      <formula>0</formula>
    </cfRule>
    <cfRule type="cellIs" dxfId="24" priority="12" operator="equal">
      <formula>0</formula>
    </cfRule>
  </conditionalFormatting>
  <conditionalFormatting sqref="S132:X132">
    <cfRule type="cellIs" dxfId="23" priority="10" operator="equal">
      <formula>0</formula>
    </cfRule>
  </conditionalFormatting>
  <conditionalFormatting sqref="K3 K5 J4 J131:K132 K1 F1">
    <cfRule type="cellIs" dxfId="22" priority="9" operator="equal">
      <formula>" -   "</formula>
    </cfRule>
  </conditionalFormatting>
  <conditionalFormatting sqref="K6:K130">
    <cfRule type="cellIs" dxfId="21" priority="8" operator="equal">
      <formula>0</formula>
    </cfRule>
  </conditionalFormatting>
  <conditionalFormatting sqref="G131:Q132">
    <cfRule type="cellIs" dxfId="20" priority="7" operator="equal">
      <formula>0</formula>
    </cfRule>
  </conditionalFormatting>
  <conditionalFormatting sqref="Y6:Y130">
    <cfRule type="cellIs" dxfId="19" priority="6" operator="equal">
      <formula>0</formula>
    </cfRule>
  </conditionalFormatting>
  <conditionalFormatting sqref="F3 F5 E4">
    <cfRule type="cellIs" dxfId="18" priority="5" operator="equal">
      <formula>" -   "</formula>
    </cfRule>
  </conditionalFormatting>
  <conditionalFormatting sqref="F6:F130">
    <cfRule type="cellIs" dxfId="17" priority="4" operator="equal">
      <formula>0</formula>
    </cfRule>
  </conditionalFormatting>
  <conditionalFormatting sqref="T109">
    <cfRule type="cellIs" dxfId="16" priority="3" operator="equal">
      <formula>0</formula>
    </cfRule>
  </conditionalFormatting>
  <conditionalFormatting sqref="H131:I131">
    <cfRule type="cellIs" dxfId="15" priority="1" operator="greaterThan">
      <formula>0</formula>
    </cfRule>
    <cfRule type="cellIs" dxfId="14" priority="2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scale="37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4">
    <tabColor rgb="FF97C338"/>
    <pageSetUpPr fitToPage="1"/>
  </sheetPr>
  <dimension ref="A1:Y132"/>
  <sheetViews>
    <sheetView showGridLines="0" tabSelected="1" zoomScale="60" zoomScaleNormal="60" workbookViewId="0">
      <selection activeCell="X12" sqref="X12"/>
    </sheetView>
  </sheetViews>
  <sheetFormatPr defaultColWidth="9.140625" defaultRowHeight="15" x14ac:dyDescent="0.25"/>
  <cols>
    <col min="1" max="2" width="11.7109375" style="35" customWidth="1"/>
    <col min="3" max="4" width="39.7109375" style="36" customWidth="1"/>
    <col min="5" max="5" width="12.7109375" style="38" customWidth="1"/>
    <col min="6" max="6" width="12.7109375" style="4" customWidth="1"/>
    <col min="7" max="7" width="12.7109375" style="37" customWidth="1"/>
    <col min="8" max="8" width="12.7109375" style="4" customWidth="1"/>
    <col min="9" max="10" width="12.7109375" style="38" customWidth="1"/>
    <col min="11" max="14" width="12.7109375" style="4" customWidth="1"/>
    <col min="15" max="15" width="12.7109375" style="7" customWidth="1"/>
    <col min="16" max="17" width="12.7109375" style="4" customWidth="1"/>
    <col min="18" max="18" width="2.42578125" style="22" customWidth="1"/>
    <col min="19" max="25" width="12.7109375" style="4" customWidth="1"/>
    <col min="26" max="16384" width="9.140625" style="4"/>
  </cols>
  <sheetData>
    <row r="1" spans="1:25" ht="39" customHeight="1" x14ac:dyDescent="0.25">
      <c r="A1" s="84" t="s">
        <v>12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13"/>
    </row>
    <row r="2" spans="1:25" ht="36" customHeight="1" x14ac:dyDescent="0.25">
      <c r="A2" s="79" t="s">
        <v>13</v>
      </c>
      <c r="B2" s="79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4"/>
    </row>
    <row r="3" spans="1:25" s="16" customFormat="1" ht="36" customHeight="1" x14ac:dyDescent="0.25">
      <c r="A3" s="78" t="s">
        <v>34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 t="s">
        <v>21</v>
      </c>
      <c r="M3" s="78"/>
      <c r="N3" s="78"/>
      <c r="O3" s="78"/>
      <c r="P3" s="78"/>
      <c r="Q3" s="78"/>
      <c r="R3" s="15"/>
      <c r="S3" s="78" t="s">
        <v>43</v>
      </c>
      <c r="T3" s="78"/>
      <c r="U3" s="78"/>
      <c r="V3" s="78"/>
      <c r="W3" s="78"/>
      <c r="X3" s="78"/>
      <c r="Y3" s="78" t="s">
        <v>22</v>
      </c>
    </row>
    <row r="4" spans="1:25" s="16" customFormat="1" ht="36" customHeight="1" x14ac:dyDescent="0.25">
      <c r="A4" s="86" t="s">
        <v>37</v>
      </c>
      <c r="B4" s="86" t="s">
        <v>3</v>
      </c>
      <c r="C4" s="78" t="s">
        <v>4</v>
      </c>
      <c r="D4" s="78" t="s">
        <v>14</v>
      </c>
      <c r="E4" s="78" t="s">
        <v>38</v>
      </c>
      <c r="F4" s="78"/>
      <c r="G4" s="78" t="s">
        <v>0</v>
      </c>
      <c r="H4" s="78" t="s">
        <v>5</v>
      </c>
      <c r="I4" s="87" t="s">
        <v>1</v>
      </c>
      <c r="J4" s="78" t="s">
        <v>6</v>
      </c>
      <c r="K4" s="78"/>
      <c r="L4" s="78" t="s">
        <v>11</v>
      </c>
      <c r="M4" s="78" t="s">
        <v>2</v>
      </c>
      <c r="N4" s="78" t="s">
        <v>15</v>
      </c>
      <c r="O4" s="78"/>
      <c r="P4" s="78"/>
      <c r="Q4" s="78"/>
      <c r="R4" s="15"/>
      <c r="S4" s="78"/>
      <c r="T4" s="78"/>
      <c r="U4" s="78"/>
      <c r="V4" s="78"/>
      <c r="W4" s="78"/>
      <c r="X4" s="78"/>
      <c r="Y4" s="78"/>
    </row>
    <row r="5" spans="1:25" s="16" customFormat="1" ht="36" customHeight="1" x14ac:dyDescent="0.25">
      <c r="A5" s="86"/>
      <c r="B5" s="86"/>
      <c r="C5" s="78"/>
      <c r="D5" s="78"/>
      <c r="E5" s="75" t="s">
        <v>39</v>
      </c>
      <c r="F5" s="74" t="s">
        <v>40</v>
      </c>
      <c r="G5" s="78"/>
      <c r="H5" s="78"/>
      <c r="I5" s="87"/>
      <c r="J5" s="75" t="s">
        <v>39</v>
      </c>
      <c r="K5" s="74" t="s">
        <v>40</v>
      </c>
      <c r="L5" s="78"/>
      <c r="M5" s="78"/>
      <c r="N5" s="74" t="s">
        <v>16</v>
      </c>
      <c r="O5" s="40" t="s">
        <v>17</v>
      </c>
      <c r="P5" s="74" t="s">
        <v>18</v>
      </c>
      <c r="Q5" s="74" t="s">
        <v>19</v>
      </c>
      <c r="R5" s="15"/>
      <c r="S5" s="74" t="s">
        <v>8</v>
      </c>
      <c r="T5" s="74" t="s">
        <v>9</v>
      </c>
      <c r="U5" s="74" t="s">
        <v>16</v>
      </c>
      <c r="V5" s="74" t="s">
        <v>17</v>
      </c>
      <c r="W5" s="74" t="s">
        <v>18</v>
      </c>
      <c r="X5" s="74" t="s">
        <v>19</v>
      </c>
      <c r="Y5" s="78"/>
    </row>
    <row r="6" spans="1:25" s="16" customFormat="1" ht="36" customHeight="1" x14ac:dyDescent="0.25">
      <c r="A6" s="17"/>
      <c r="B6" s="17"/>
      <c r="C6" s="18"/>
      <c r="D6" s="18"/>
      <c r="E6" s="66"/>
      <c r="F6" s="67"/>
      <c r="G6" s="19"/>
      <c r="H6" s="20"/>
      <c r="I6" s="21"/>
      <c r="J6" s="71" t="str">
        <f t="shared" ref="J6:K69" si="0">IF(E6="X",((($H6*$I6)-$H6)*-1)*$G6,"")</f>
        <v/>
      </c>
      <c r="K6" s="71" t="str">
        <f t="shared" si="0"/>
        <v/>
      </c>
      <c r="L6" s="20"/>
      <c r="M6" s="20"/>
      <c r="N6" s="20"/>
      <c r="O6" s="20"/>
      <c r="P6" s="20"/>
      <c r="Q6" s="20"/>
      <c r="R6" s="22"/>
      <c r="S6" s="49" t="str">
        <f t="shared" ref="S6:S69" si="1">IFERROR(IF(K6="",L6/J6,L6/K6),"")</f>
        <v/>
      </c>
      <c r="T6" s="49" t="str">
        <f t="shared" ref="T6:T69" si="2">IFERROR(IF(K6="",M6/J6,M6/K6),"")</f>
        <v/>
      </c>
      <c r="U6" s="49" t="str">
        <f t="shared" ref="U6:U69" si="3">IFERROR(IF($K6="",$N6/$J6,N6/K6),"")</f>
        <v/>
      </c>
      <c r="V6" s="49" t="str">
        <f t="shared" ref="V6:V69" si="4">IFERROR(IF($K6="",$O6/$J6,O6/K6),"")</f>
        <v/>
      </c>
      <c r="W6" s="49" t="str">
        <f t="shared" ref="W6:W69" si="5">IFERROR(IF($K6="",$P6/$J6,P6/K6),"")</f>
        <v/>
      </c>
      <c r="X6" s="49" t="str">
        <f t="shared" ref="X6:X69" si="6">IFERROR(IF($K6="",$Q6/$J6,Q6/K6),"")</f>
        <v/>
      </c>
      <c r="Y6" s="72">
        <f t="shared" ref="Y6:Y69" si="7">SUM(S6:X6)</f>
        <v>0</v>
      </c>
    </row>
    <row r="7" spans="1:25" s="16" customFormat="1" ht="36" customHeight="1" x14ac:dyDescent="0.25">
      <c r="A7" s="17"/>
      <c r="B7" s="17"/>
      <c r="C7" s="18"/>
      <c r="D7" s="18"/>
      <c r="E7" s="66"/>
      <c r="F7" s="67"/>
      <c r="G7" s="19"/>
      <c r="H7" s="20"/>
      <c r="I7" s="21"/>
      <c r="J7" s="71" t="str">
        <f t="shared" si="0"/>
        <v/>
      </c>
      <c r="K7" s="71" t="str">
        <f t="shared" si="0"/>
        <v/>
      </c>
      <c r="L7" s="20"/>
      <c r="M7" s="20"/>
      <c r="N7" s="20"/>
      <c r="O7" s="20"/>
      <c r="P7" s="20"/>
      <c r="Q7" s="20"/>
      <c r="R7" s="22"/>
      <c r="S7" s="49" t="str">
        <f t="shared" si="1"/>
        <v/>
      </c>
      <c r="T7" s="49" t="str">
        <f t="shared" si="2"/>
        <v/>
      </c>
      <c r="U7" s="49" t="str">
        <f t="shared" si="3"/>
        <v/>
      </c>
      <c r="V7" s="49" t="str">
        <f t="shared" si="4"/>
        <v/>
      </c>
      <c r="W7" s="49" t="str">
        <f t="shared" si="5"/>
        <v/>
      </c>
      <c r="X7" s="49" t="str">
        <f t="shared" si="6"/>
        <v/>
      </c>
      <c r="Y7" s="72">
        <f t="shared" si="7"/>
        <v>0</v>
      </c>
    </row>
    <row r="8" spans="1:25" s="16" customFormat="1" ht="36" customHeight="1" x14ac:dyDescent="0.25">
      <c r="A8" s="17"/>
      <c r="B8" s="17"/>
      <c r="C8" s="18"/>
      <c r="D8" s="18"/>
      <c r="E8" s="66"/>
      <c r="F8" s="67"/>
      <c r="G8" s="19"/>
      <c r="H8" s="20"/>
      <c r="I8" s="21"/>
      <c r="J8" s="71" t="str">
        <f t="shared" si="0"/>
        <v/>
      </c>
      <c r="K8" s="71" t="str">
        <f t="shared" si="0"/>
        <v/>
      </c>
      <c r="L8" s="20"/>
      <c r="M8" s="20"/>
      <c r="N8" s="20"/>
      <c r="O8" s="20"/>
      <c r="P8" s="20"/>
      <c r="Q8" s="20"/>
      <c r="R8" s="22"/>
      <c r="S8" s="49" t="str">
        <f t="shared" si="1"/>
        <v/>
      </c>
      <c r="T8" s="49" t="str">
        <f t="shared" si="2"/>
        <v/>
      </c>
      <c r="U8" s="49" t="str">
        <f t="shared" si="3"/>
        <v/>
      </c>
      <c r="V8" s="49" t="str">
        <f t="shared" si="4"/>
        <v/>
      </c>
      <c r="W8" s="49" t="str">
        <f t="shared" si="5"/>
        <v/>
      </c>
      <c r="X8" s="49" t="str">
        <f t="shared" si="6"/>
        <v/>
      </c>
      <c r="Y8" s="72">
        <f t="shared" si="7"/>
        <v>0</v>
      </c>
    </row>
    <row r="9" spans="1:25" s="16" customFormat="1" ht="36" customHeight="1" x14ac:dyDescent="0.25">
      <c r="A9" s="17"/>
      <c r="B9" s="17"/>
      <c r="C9" s="18"/>
      <c r="D9" s="18"/>
      <c r="E9" s="66"/>
      <c r="F9" s="67"/>
      <c r="G9" s="19"/>
      <c r="H9" s="20"/>
      <c r="I9" s="21"/>
      <c r="J9" s="71" t="str">
        <f t="shared" si="0"/>
        <v/>
      </c>
      <c r="K9" s="71" t="str">
        <f t="shared" si="0"/>
        <v/>
      </c>
      <c r="L9" s="20"/>
      <c r="M9" s="20"/>
      <c r="N9" s="20"/>
      <c r="O9" s="20"/>
      <c r="P9" s="20"/>
      <c r="Q9" s="20"/>
      <c r="R9" s="22"/>
      <c r="S9" s="49" t="str">
        <f t="shared" si="1"/>
        <v/>
      </c>
      <c r="T9" s="49" t="str">
        <f t="shared" si="2"/>
        <v/>
      </c>
      <c r="U9" s="49" t="str">
        <f t="shared" si="3"/>
        <v/>
      </c>
      <c r="V9" s="49" t="str">
        <f t="shared" si="4"/>
        <v/>
      </c>
      <c r="W9" s="49" t="str">
        <f t="shared" si="5"/>
        <v/>
      </c>
      <c r="X9" s="49" t="str">
        <f t="shared" si="6"/>
        <v/>
      </c>
      <c r="Y9" s="72">
        <f t="shared" si="7"/>
        <v>0</v>
      </c>
    </row>
    <row r="10" spans="1:25" s="16" customFormat="1" ht="36" customHeight="1" x14ac:dyDescent="0.25">
      <c r="A10" s="17"/>
      <c r="B10" s="17"/>
      <c r="C10" s="18"/>
      <c r="D10" s="18"/>
      <c r="E10" s="66"/>
      <c r="F10" s="67"/>
      <c r="G10" s="19"/>
      <c r="H10" s="20"/>
      <c r="I10" s="21"/>
      <c r="J10" s="71" t="str">
        <f t="shared" si="0"/>
        <v/>
      </c>
      <c r="K10" s="71" t="str">
        <f t="shared" si="0"/>
        <v/>
      </c>
      <c r="L10" s="20"/>
      <c r="M10" s="20"/>
      <c r="N10" s="20"/>
      <c r="O10" s="20"/>
      <c r="P10" s="20"/>
      <c r="Q10" s="20"/>
      <c r="R10" s="22"/>
      <c r="S10" s="49" t="str">
        <f t="shared" si="1"/>
        <v/>
      </c>
      <c r="T10" s="49" t="str">
        <f t="shared" si="2"/>
        <v/>
      </c>
      <c r="U10" s="49" t="str">
        <f t="shared" si="3"/>
        <v/>
      </c>
      <c r="V10" s="49" t="str">
        <f t="shared" si="4"/>
        <v/>
      </c>
      <c r="W10" s="49" t="str">
        <f t="shared" si="5"/>
        <v/>
      </c>
      <c r="X10" s="49" t="str">
        <f t="shared" si="6"/>
        <v/>
      </c>
      <c r="Y10" s="72">
        <f t="shared" si="7"/>
        <v>0</v>
      </c>
    </row>
    <row r="11" spans="1:25" s="16" customFormat="1" ht="36" customHeight="1" x14ac:dyDescent="0.25">
      <c r="A11" s="17"/>
      <c r="B11" s="17"/>
      <c r="C11" s="18"/>
      <c r="D11" s="18"/>
      <c r="E11" s="66"/>
      <c r="F11" s="67"/>
      <c r="G11" s="19"/>
      <c r="H11" s="20"/>
      <c r="I11" s="21"/>
      <c r="J11" s="71" t="str">
        <f t="shared" si="0"/>
        <v/>
      </c>
      <c r="K11" s="71" t="str">
        <f t="shared" si="0"/>
        <v/>
      </c>
      <c r="L11" s="20"/>
      <c r="M11" s="20"/>
      <c r="N11" s="20"/>
      <c r="O11" s="20"/>
      <c r="P11" s="20"/>
      <c r="Q11" s="20"/>
      <c r="R11" s="22"/>
      <c r="S11" s="49" t="str">
        <f t="shared" si="1"/>
        <v/>
      </c>
      <c r="T11" s="49" t="str">
        <f t="shared" si="2"/>
        <v/>
      </c>
      <c r="U11" s="49" t="str">
        <f t="shared" si="3"/>
        <v/>
      </c>
      <c r="V11" s="49" t="str">
        <f t="shared" si="4"/>
        <v/>
      </c>
      <c r="W11" s="49" t="str">
        <f t="shared" si="5"/>
        <v/>
      </c>
      <c r="X11" s="49" t="str">
        <f t="shared" si="6"/>
        <v/>
      </c>
      <c r="Y11" s="72">
        <f t="shared" si="7"/>
        <v>0</v>
      </c>
    </row>
    <row r="12" spans="1:25" s="16" customFormat="1" ht="36" customHeight="1" x14ac:dyDescent="0.25">
      <c r="A12" s="17"/>
      <c r="B12" s="17"/>
      <c r="C12" s="18"/>
      <c r="D12" s="18"/>
      <c r="E12" s="66"/>
      <c r="F12" s="67"/>
      <c r="G12" s="19"/>
      <c r="H12" s="20"/>
      <c r="I12" s="21"/>
      <c r="J12" s="71" t="str">
        <f t="shared" si="0"/>
        <v/>
      </c>
      <c r="K12" s="71" t="str">
        <f t="shared" si="0"/>
        <v/>
      </c>
      <c r="L12" s="20"/>
      <c r="M12" s="20"/>
      <c r="N12" s="20"/>
      <c r="O12" s="20"/>
      <c r="P12" s="20"/>
      <c r="Q12" s="20"/>
      <c r="R12" s="22"/>
      <c r="S12" s="49" t="str">
        <f t="shared" si="1"/>
        <v/>
      </c>
      <c r="T12" s="49" t="str">
        <f t="shared" si="2"/>
        <v/>
      </c>
      <c r="U12" s="49" t="str">
        <f t="shared" si="3"/>
        <v/>
      </c>
      <c r="V12" s="49" t="str">
        <f t="shared" si="4"/>
        <v/>
      </c>
      <c r="W12" s="49" t="str">
        <f t="shared" si="5"/>
        <v/>
      </c>
      <c r="X12" s="49" t="str">
        <f t="shared" si="6"/>
        <v/>
      </c>
      <c r="Y12" s="72">
        <f t="shared" si="7"/>
        <v>0</v>
      </c>
    </row>
    <row r="13" spans="1:25" s="16" customFormat="1" ht="36" customHeight="1" x14ac:dyDescent="0.25">
      <c r="A13" s="17"/>
      <c r="B13" s="17"/>
      <c r="C13" s="18"/>
      <c r="D13" s="18"/>
      <c r="E13" s="66"/>
      <c r="F13" s="67"/>
      <c r="G13" s="19"/>
      <c r="H13" s="20"/>
      <c r="I13" s="21"/>
      <c r="J13" s="71" t="str">
        <f t="shared" si="0"/>
        <v/>
      </c>
      <c r="K13" s="71" t="str">
        <f t="shared" si="0"/>
        <v/>
      </c>
      <c r="L13" s="20"/>
      <c r="M13" s="20"/>
      <c r="N13" s="20"/>
      <c r="O13" s="20"/>
      <c r="P13" s="20"/>
      <c r="Q13" s="20"/>
      <c r="R13" s="22"/>
      <c r="S13" s="49" t="str">
        <f t="shared" si="1"/>
        <v/>
      </c>
      <c r="T13" s="49" t="str">
        <f t="shared" si="2"/>
        <v/>
      </c>
      <c r="U13" s="49" t="str">
        <f t="shared" si="3"/>
        <v/>
      </c>
      <c r="V13" s="49" t="str">
        <f t="shared" si="4"/>
        <v/>
      </c>
      <c r="W13" s="49" t="str">
        <f t="shared" si="5"/>
        <v/>
      </c>
      <c r="X13" s="49" t="str">
        <f t="shared" si="6"/>
        <v/>
      </c>
      <c r="Y13" s="72">
        <f t="shared" si="7"/>
        <v>0</v>
      </c>
    </row>
    <row r="14" spans="1:25" s="16" customFormat="1" ht="36" customHeight="1" x14ac:dyDescent="0.25">
      <c r="A14" s="17"/>
      <c r="B14" s="17"/>
      <c r="C14" s="18"/>
      <c r="D14" s="18"/>
      <c r="E14" s="66"/>
      <c r="F14" s="67"/>
      <c r="G14" s="19"/>
      <c r="H14" s="20"/>
      <c r="I14" s="21"/>
      <c r="J14" s="71" t="str">
        <f t="shared" si="0"/>
        <v/>
      </c>
      <c r="K14" s="71" t="str">
        <f t="shared" si="0"/>
        <v/>
      </c>
      <c r="L14" s="20"/>
      <c r="M14" s="20"/>
      <c r="N14" s="20"/>
      <c r="O14" s="20"/>
      <c r="P14" s="20"/>
      <c r="Q14" s="20"/>
      <c r="R14" s="22"/>
      <c r="S14" s="49" t="str">
        <f t="shared" si="1"/>
        <v/>
      </c>
      <c r="T14" s="49" t="str">
        <f t="shared" si="2"/>
        <v/>
      </c>
      <c r="U14" s="49" t="str">
        <f t="shared" si="3"/>
        <v/>
      </c>
      <c r="V14" s="49" t="str">
        <f t="shared" si="4"/>
        <v/>
      </c>
      <c r="W14" s="49" t="str">
        <f t="shared" si="5"/>
        <v/>
      </c>
      <c r="X14" s="49" t="str">
        <f t="shared" si="6"/>
        <v/>
      </c>
      <c r="Y14" s="72">
        <f t="shared" si="7"/>
        <v>0</v>
      </c>
    </row>
    <row r="15" spans="1:25" s="16" customFormat="1" ht="36" customHeight="1" x14ac:dyDescent="0.25">
      <c r="A15" s="17"/>
      <c r="B15" s="17"/>
      <c r="C15" s="18"/>
      <c r="D15" s="18"/>
      <c r="E15" s="66"/>
      <c r="F15" s="67"/>
      <c r="G15" s="19"/>
      <c r="H15" s="20"/>
      <c r="I15" s="21"/>
      <c r="J15" s="71" t="str">
        <f t="shared" si="0"/>
        <v/>
      </c>
      <c r="K15" s="71" t="str">
        <f t="shared" si="0"/>
        <v/>
      </c>
      <c r="L15" s="20"/>
      <c r="M15" s="20"/>
      <c r="N15" s="20"/>
      <c r="O15" s="20"/>
      <c r="P15" s="20"/>
      <c r="Q15" s="20"/>
      <c r="R15" s="22"/>
      <c r="S15" s="49" t="str">
        <f t="shared" si="1"/>
        <v/>
      </c>
      <c r="T15" s="49" t="str">
        <f t="shared" si="2"/>
        <v/>
      </c>
      <c r="U15" s="49" t="str">
        <f t="shared" si="3"/>
        <v/>
      </c>
      <c r="V15" s="49" t="str">
        <f t="shared" si="4"/>
        <v/>
      </c>
      <c r="W15" s="49" t="str">
        <f t="shared" si="5"/>
        <v/>
      </c>
      <c r="X15" s="49" t="str">
        <f t="shared" si="6"/>
        <v/>
      </c>
      <c r="Y15" s="72">
        <f t="shared" si="7"/>
        <v>0</v>
      </c>
    </row>
    <row r="16" spans="1:25" s="16" customFormat="1" ht="36" customHeight="1" x14ac:dyDescent="0.25">
      <c r="A16" s="17"/>
      <c r="B16" s="17"/>
      <c r="C16" s="18"/>
      <c r="D16" s="18"/>
      <c r="E16" s="66"/>
      <c r="F16" s="67"/>
      <c r="G16" s="19"/>
      <c r="H16" s="20"/>
      <c r="I16" s="21"/>
      <c r="J16" s="71" t="str">
        <f t="shared" si="0"/>
        <v/>
      </c>
      <c r="K16" s="71" t="str">
        <f t="shared" si="0"/>
        <v/>
      </c>
      <c r="L16" s="20"/>
      <c r="M16" s="20"/>
      <c r="N16" s="20"/>
      <c r="O16" s="20"/>
      <c r="P16" s="20"/>
      <c r="Q16" s="20"/>
      <c r="R16" s="22"/>
      <c r="S16" s="49" t="str">
        <f t="shared" si="1"/>
        <v/>
      </c>
      <c r="T16" s="49" t="str">
        <f t="shared" si="2"/>
        <v/>
      </c>
      <c r="U16" s="49" t="str">
        <f t="shared" si="3"/>
        <v/>
      </c>
      <c r="V16" s="49" t="str">
        <f t="shared" si="4"/>
        <v/>
      </c>
      <c r="W16" s="49" t="str">
        <f t="shared" si="5"/>
        <v/>
      </c>
      <c r="X16" s="49" t="str">
        <f t="shared" si="6"/>
        <v/>
      </c>
      <c r="Y16" s="72">
        <f t="shared" si="7"/>
        <v>0</v>
      </c>
    </row>
    <row r="17" spans="1:25" s="16" customFormat="1" ht="36" customHeight="1" x14ac:dyDescent="0.25">
      <c r="A17" s="17"/>
      <c r="B17" s="17"/>
      <c r="C17" s="18"/>
      <c r="D17" s="18"/>
      <c r="E17" s="66"/>
      <c r="F17" s="67"/>
      <c r="G17" s="19"/>
      <c r="H17" s="20"/>
      <c r="I17" s="21"/>
      <c r="J17" s="71" t="str">
        <f t="shared" si="0"/>
        <v/>
      </c>
      <c r="K17" s="71" t="str">
        <f t="shared" si="0"/>
        <v/>
      </c>
      <c r="L17" s="20"/>
      <c r="M17" s="20"/>
      <c r="N17" s="20"/>
      <c r="O17" s="20"/>
      <c r="P17" s="20"/>
      <c r="Q17" s="20"/>
      <c r="R17" s="22"/>
      <c r="S17" s="49" t="str">
        <f t="shared" si="1"/>
        <v/>
      </c>
      <c r="T17" s="49" t="str">
        <f t="shared" si="2"/>
        <v/>
      </c>
      <c r="U17" s="49" t="str">
        <f t="shared" si="3"/>
        <v/>
      </c>
      <c r="V17" s="49" t="str">
        <f t="shared" si="4"/>
        <v/>
      </c>
      <c r="W17" s="49" t="str">
        <f t="shared" si="5"/>
        <v/>
      </c>
      <c r="X17" s="49" t="str">
        <f t="shared" si="6"/>
        <v/>
      </c>
      <c r="Y17" s="72">
        <f t="shared" si="7"/>
        <v>0</v>
      </c>
    </row>
    <row r="18" spans="1:25" s="16" customFormat="1" ht="36" customHeight="1" x14ac:dyDescent="0.25">
      <c r="A18" s="17"/>
      <c r="B18" s="17"/>
      <c r="C18" s="18"/>
      <c r="D18" s="18"/>
      <c r="E18" s="66"/>
      <c r="F18" s="67"/>
      <c r="G18" s="19"/>
      <c r="H18" s="20"/>
      <c r="I18" s="21"/>
      <c r="J18" s="71" t="str">
        <f t="shared" si="0"/>
        <v/>
      </c>
      <c r="K18" s="71" t="str">
        <f t="shared" si="0"/>
        <v/>
      </c>
      <c r="L18" s="20"/>
      <c r="M18" s="20"/>
      <c r="N18" s="20"/>
      <c r="O18" s="20"/>
      <c r="P18" s="20"/>
      <c r="Q18" s="20"/>
      <c r="R18" s="22"/>
      <c r="S18" s="49" t="str">
        <f t="shared" si="1"/>
        <v/>
      </c>
      <c r="T18" s="49" t="str">
        <f t="shared" si="2"/>
        <v/>
      </c>
      <c r="U18" s="49" t="str">
        <f t="shared" si="3"/>
        <v/>
      </c>
      <c r="V18" s="49" t="str">
        <f t="shared" si="4"/>
        <v/>
      </c>
      <c r="W18" s="49" t="str">
        <f t="shared" si="5"/>
        <v/>
      </c>
      <c r="X18" s="49" t="str">
        <f t="shared" si="6"/>
        <v/>
      </c>
      <c r="Y18" s="72">
        <f t="shared" si="7"/>
        <v>0</v>
      </c>
    </row>
    <row r="19" spans="1:25" s="16" customFormat="1" ht="36" customHeight="1" x14ac:dyDescent="0.25">
      <c r="A19" s="17"/>
      <c r="B19" s="17"/>
      <c r="C19" s="18"/>
      <c r="D19" s="18"/>
      <c r="E19" s="66"/>
      <c r="F19" s="67"/>
      <c r="G19" s="19"/>
      <c r="H19" s="20"/>
      <c r="I19" s="21"/>
      <c r="J19" s="71" t="str">
        <f t="shared" si="0"/>
        <v/>
      </c>
      <c r="K19" s="71" t="str">
        <f t="shared" si="0"/>
        <v/>
      </c>
      <c r="L19" s="20"/>
      <c r="M19" s="20"/>
      <c r="N19" s="20"/>
      <c r="O19" s="20"/>
      <c r="P19" s="20"/>
      <c r="Q19" s="20"/>
      <c r="R19" s="22"/>
      <c r="S19" s="49" t="str">
        <f t="shared" si="1"/>
        <v/>
      </c>
      <c r="T19" s="49" t="str">
        <f t="shared" si="2"/>
        <v/>
      </c>
      <c r="U19" s="49" t="str">
        <f t="shared" si="3"/>
        <v/>
      </c>
      <c r="V19" s="49" t="str">
        <f t="shared" si="4"/>
        <v/>
      </c>
      <c r="W19" s="49" t="str">
        <f t="shared" si="5"/>
        <v/>
      </c>
      <c r="X19" s="49" t="str">
        <f t="shared" si="6"/>
        <v/>
      </c>
      <c r="Y19" s="72">
        <f t="shared" si="7"/>
        <v>0</v>
      </c>
    </row>
    <row r="20" spans="1:25" s="16" customFormat="1" ht="36" customHeight="1" x14ac:dyDescent="0.25">
      <c r="A20" s="17"/>
      <c r="B20" s="17"/>
      <c r="C20" s="18"/>
      <c r="D20" s="18"/>
      <c r="E20" s="66"/>
      <c r="F20" s="67"/>
      <c r="G20" s="19"/>
      <c r="H20" s="20"/>
      <c r="I20" s="21"/>
      <c r="J20" s="71" t="str">
        <f t="shared" si="0"/>
        <v/>
      </c>
      <c r="K20" s="71" t="str">
        <f t="shared" si="0"/>
        <v/>
      </c>
      <c r="L20" s="20"/>
      <c r="M20" s="20"/>
      <c r="N20" s="20"/>
      <c r="O20" s="20"/>
      <c r="P20" s="20"/>
      <c r="Q20" s="20"/>
      <c r="R20" s="22"/>
      <c r="S20" s="49" t="str">
        <f t="shared" si="1"/>
        <v/>
      </c>
      <c r="T20" s="49" t="str">
        <f t="shared" si="2"/>
        <v/>
      </c>
      <c r="U20" s="49" t="str">
        <f t="shared" si="3"/>
        <v/>
      </c>
      <c r="V20" s="49" t="str">
        <f t="shared" si="4"/>
        <v/>
      </c>
      <c r="W20" s="49" t="str">
        <f t="shared" si="5"/>
        <v/>
      </c>
      <c r="X20" s="49" t="str">
        <f t="shared" si="6"/>
        <v/>
      </c>
      <c r="Y20" s="72">
        <f t="shared" si="7"/>
        <v>0</v>
      </c>
    </row>
    <row r="21" spans="1:25" s="16" customFormat="1" ht="36" customHeight="1" x14ac:dyDescent="0.25">
      <c r="A21" s="17"/>
      <c r="B21" s="17"/>
      <c r="C21" s="18"/>
      <c r="D21" s="18"/>
      <c r="E21" s="66"/>
      <c r="F21" s="67"/>
      <c r="G21" s="19"/>
      <c r="H21" s="20"/>
      <c r="I21" s="21"/>
      <c r="J21" s="71" t="str">
        <f t="shared" si="0"/>
        <v/>
      </c>
      <c r="K21" s="71" t="str">
        <f t="shared" si="0"/>
        <v/>
      </c>
      <c r="L21" s="20"/>
      <c r="M21" s="20"/>
      <c r="N21" s="20"/>
      <c r="O21" s="20"/>
      <c r="P21" s="20"/>
      <c r="Q21" s="20"/>
      <c r="R21" s="22"/>
      <c r="S21" s="49" t="str">
        <f t="shared" si="1"/>
        <v/>
      </c>
      <c r="T21" s="49" t="str">
        <f t="shared" si="2"/>
        <v/>
      </c>
      <c r="U21" s="49" t="str">
        <f t="shared" si="3"/>
        <v/>
      </c>
      <c r="V21" s="49" t="str">
        <f t="shared" si="4"/>
        <v/>
      </c>
      <c r="W21" s="49" t="str">
        <f t="shared" si="5"/>
        <v/>
      </c>
      <c r="X21" s="49" t="str">
        <f t="shared" si="6"/>
        <v/>
      </c>
      <c r="Y21" s="72">
        <f t="shared" si="7"/>
        <v>0</v>
      </c>
    </row>
    <row r="22" spans="1:25" s="16" customFormat="1" ht="36" customHeight="1" x14ac:dyDescent="0.25">
      <c r="A22" s="17"/>
      <c r="B22" s="17"/>
      <c r="C22" s="18"/>
      <c r="D22" s="18"/>
      <c r="E22" s="66"/>
      <c r="F22" s="67"/>
      <c r="G22" s="19"/>
      <c r="H22" s="20"/>
      <c r="I22" s="21"/>
      <c r="J22" s="71" t="str">
        <f t="shared" si="0"/>
        <v/>
      </c>
      <c r="K22" s="71" t="str">
        <f t="shared" si="0"/>
        <v/>
      </c>
      <c r="L22" s="20"/>
      <c r="M22" s="20"/>
      <c r="N22" s="20"/>
      <c r="O22" s="20"/>
      <c r="P22" s="20"/>
      <c r="Q22" s="20"/>
      <c r="R22" s="22"/>
      <c r="S22" s="49" t="str">
        <f t="shared" si="1"/>
        <v/>
      </c>
      <c r="T22" s="49" t="str">
        <f t="shared" si="2"/>
        <v/>
      </c>
      <c r="U22" s="49" t="str">
        <f t="shared" si="3"/>
        <v/>
      </c>
      <c r="V22" s="49" t="str">
        <f t="shared" si="4"/>
        <v/>
      </c>
      <c r="W22" s="49" t="str">
        <f t="shared" si="5"/>
        <v/>
      </c>
      <c r="X22" s="49" t="str">
        <f t="shared" si="6"/>
        <v/>
      </c>
      <c r="Y22" s="72">
        <f t="shared" si="7"/>
        <v>0</v>
      </c>
    </row>
    <row r="23" spans="1:25" s="16" customFormat="1" ht="36" customHeight="1" x14ac:dyDescent="0.25">
      <c r="A23" s="17"/>
      <c r="B23" s="17"/>
      <c r="C23" s="18"/>
      <c r="D23" s="18"/>
      <c r="E23" s="66"/>
      <c r="F23" s="67"/>
      <c r="G23" s="19"/>
      <c r="H23" s="20"/>
      <c r="I23" s="21"/>
      <c r="J23" s="71" t="str">
        <f t="shared" si="0"/>
        <v/>
      </c>
      <c r="K23" s="71" t="str">
        <f t="shared" si="0"/>
        <v/>
      </c>
      <c r="L23" s="20"/>
      <c r="M23" s="20"/>
      <c r="N23" s="20"/>
      <c r="O23" s="20"/>
      <c r="P23" s="20"/>
      <c r="Q23" s="20"/>
      <c r="R23" s="22"/>
      <c r="S23" s="49" t="str">
        <f t="shared" si="1"/>
        <v/>
      </c>
      <c r="T23" s="49" t="str">
        <f t="shared" si="2"/>
        <v/>
      </c>
      <c r="U23" s="49" t="str">
        <f t="shared" si="3"/>
        <v/>
      </c>
      <c r="V23" s="49" t="str">
        <f t="shared" si="4"/>
        <v/>
      </c>
      <c r="W23" s="49" t="str">
        <f t="shared" si="5"/>
        <v/>
      </c>
      <c r="X23" s="49" t="str">
        <f t="shared" si="6"/>
        <v/>
      </c>
      <c r="Y23" s="72">
        <f t="shared" si="7"/>
        <v>0</v>
      </c>
    </row>
    <row r="24" spans="1:25" s="16" customFormat="1" ht="36" customHeight="1" x14ac:dyDescent="0.25">
      <c r="A24" s="17"/>
      <c r="B24" s="17"/>
      <c r="C24" s="18"/>
      <c r="D24" s="18"/>
      <c r="E24" s="66"/>
      <c r="F24" s="67"/>
      <c r="G24" s="19"/>
      <c r="H24" s="20"/>
      <c r="I24" s="21"/>
      <c r="J24" s="71" t="str">
        <f t="shared" si="0"/>
        <v/>
      </c>
      <c r="K24" s="71" t="str">
        <f t="shared" si="0"/>
        <v/>
      </c>
      <c r="L24" s="20"/>
      <c r="M24" s="20"/>
      <c r="N24" s="20"/>
      <c r="O24" s="20"/>
      <c r="P24" s="20"/>
      <c r="Q24" s="20"/>
      <c r="R24" s="22"/>
      <c r="S24" s="49" t="str">
        <f t="shared" si="1"/>
        <v/>
      </c>
      <c r="T24" s="49" t="str">
        <f t="shared" si="2"/>
        <v/>
      </c>
      <c r="U24" s="49" t="str">
        <f t="shared" si="3"/>
        <v/>
      </c>
      <c r="V24" s="49" t="str">
        <f t="shared" si="4"/>
        <v/>
      </c>
      <c r="W24" s="49" t="str">
        <f t="shared" si="5"/>
        <v/>
      </c>
      <c r="X24" s="49" t="str">
        <f t="shared" si="6"/>
        <v/>
      </c>
      <c r="Y24" s="72">
        <f t="shared" si="7"/>
        <v>0</v>
      </c>
    </row>
    <row r="25" spans="1:25" s="16" customFormat="1" ht="36" customHeight="1" x14ac:dyDescent="0.25">
      <c r="A25" s="17"/>
      <c r="B25" s="17"/>
      <c r="C25" s="18"/>
      <c r="D25" s="18"/>
      <c r="E25" s="66"/>
      <c r="F25" s="67"/>
      <c r="G25" s="19"/>
      <c r="H25" s="20"/>
      <c r="I25" s="21"/>
      <c r="J25" s="71" t="str">
        <f t="shared" si="0"/>
        <v/>
      </c>
      <c r="K25" s="71" t="str">
        <f t="shared" si="0"/>
        <v/>
      </c>
      <c r="L25" s="20"/>
      <c r="M25" s="20"/>
      <c r="N25" s="20"/>
      <c r="O25" s="20"/>
      <c r="P25" s="20"/>
      <c r="Q25" s="20"/>
      <c r="R25" s="22"/>
      <c r="S25" s="49" t="str">
        <f t="shared" si="1"/>
        <v/>
      </c>
      <c r="T25" s="49" t="str">
        <f t="shared" si="2"/>
        <v/>
      </c>
      <c r="U25" s="49" t="str">
        <f t="shared" si="3"/>
        <v/>
      </c>
      <c r="V25" s="49" t="str">
        <f t="shared" si="4"/>
        <v/>
      </c>
      <c r="W25" s="49" t="str">
        <f t="shared" si="5"/>
        <v/>
      </c>
      <c r="X25" s="49" t="str">
        <f t="shared" si="6"/>
        <v/>
      </c>
      <c r="Y25" s="72">
        <f t="shared" si="7"/>
        <v>0</v>
      </c>
    </row>
    <row r="26" spans="1:25" s="16" customFormat="1" ht="36" customHeight="1" x14ac:dyDescent="0.25">
      <c r="A26" s="17"/>
      <c r="B26" s="17"/>
      <c r="C26" s="18"/>
      <c r="D26" s="18"/>
      <c r="E26" s="66"/>
      <c r="F26" s="67"/>
      <c r="G26" s="19"/>
      <c r="H26" s="20"/>
      <c r="I26" s="21"/>
      <c r="J26" s="71" t="str">
        <f t="shared" si="0"/>
        <v/>
      </c>
      <c r="K26" s="71" t="str">
        <f t="shared" si="0"/>
        <v/>
      </c>
      <c r="L26" s="20"/>
      <c r="M26" s="20"/>
      <c r="N26" s="20"/>
      <c r="O26" s="20"/>
      <c r="P26" s="20"/>
      <c r="Q26" s="20"/>
      <c r="R26" s="22"/>
      <c r="S26" s="49" t="str">
        <f t="shared" si="1"/>
        <v/>
      </c>
      <c r="T26" s="49" t="str">
        <f t="shared" si="2"/>
        <v/>
      </c>
      <c r="U26" s="49" t="str">
        <f t="shared" si="3"/>
        <v/>
      </c>
      <c r="V26" s="49" t="str">
        <f t="shared" si="4"/>
        <v/>
      </c>
      <c r="W26" s="49" t="str">
        <f t="shared" si="5"/>
        <v/>
      </c>
      <c r="X26" s="49" t="str">
        <f t="shared" si="6"/>
        <v/>
      </c>
      <c r="Y26" s="72">
        <f t="shared" si="7"/>
        <v>0</v>
      </c>
    </row>
    <row r="27" spans="1:25" s="16" customFormat="1" ht="36" customHeight="1" x14ac:dyDescent="0.25">
      <c r="A27" s="17"/>
      <c r="B27" s="17"/>
      <c r="C27" s="18"/>
      <c r="D27" s="18"/>
      <c r="E27" s="66"/>
      <c r="F27" s="67"/>
      <c r="G27" s="19"/>
      <c r="H27" s="20"/>
      <c r="I27" s="21"/>
      <c r="J27" s="71" t="str">
        <f t="shared" si="0"/>
        <v/>
      </c>
      <c r="K27" s="71" t="str">
        <f t="shared" si="0"/>
        <v/>
      </c>
      <c r="L27" s="20"/>
      <c r="M27" s="20"/>
      <c r="N27" s="20"/>
      <c r="O27" s="20"/>
      <c r="P27" s="20"/>
      <c r="Q27" s="20"/>
      <c r="R27" s="22"/>
      <c r="S27" s="49" t="str">
        <f t="shared" si="1"/>
        <v/>
      </c>
      <c r="T27" s="49" t="str">
        <f t="shared" si="2"/>
        <v/>
      </c>
      <c r="U27" s="49" t="str">
        <f t="shared" si="3"/>
        <v/>
      </c>
      <c r="V27" s="49" t="str">
        <f t="shared" si="4"/>
        <v/>
      </c>
      <c r="W27" s="49" t="str">
        <f t="shared" si="5"/>
        <v/>
      </c>
      <c r="X27" s="49" t="str">
        <f t="shared" si="6"/>
        <v/>
      </c>
      <c r="Y27" s="72">
        <f t="shared" si="7"/>
        <v>0</v>
      </c>
    </row>
    <row r="28" spans="1:25" s="16" customFormat="1" ht="36" customHeight="1" x14ac:dyDescent="0.25">
      <c r="A28" s="17"/>
      <c r="B28" s="17"/>
      <c r="C28" s="18"/>
      <c r="D28" s="18"/>
      <c r="E28" s="66"/>
      <c r="F28" s="67"/>
      <c r="G28" s="19"/>
      <c r="H28" s="20"/>
      <c r="I28" s="21"/>
      <c r="J28" s="71" t="str">
        <f t="shared" si="0"/>
        <v/>
      </c>
      <c r="K28" s="71" t="str">
        <f t="shared" si="0"/>
        <v/>
      </c>
      <c r="L28" s="20"/>
      <c r="M28" s="20"/>
      <c r="N28" s="20"/>
      <c r="O28" s="20"/>
      <c r="P28" s="20"/>
      <c r="Q28" s="20"/>
      <c r="R28" s="22"/>
      <c r="S28" s="49" t="str">
        <f t="shared" si="1"/>
        <v/>
      </c>
      <c r="T28" s="49" t="str">
        <f t="shared" si="2"/>
        <v/>
      </c>
      <c r="U28" s="49" t="str">
        <f t="shared" si="3"/>
        <v/>
      </c>
      <c r="V28" s="49" t="str">
        <f t="shared" si="4"/>
        <v/>
      </c>
      <c r="W28" s="49" t="str">
        <f t="shared" si="5"/>
        <v/>
      </c>
      <c r="X28" s="49" t="str">
        <f t="shared" si="6"/>
        <v/>
      </c>
      <c r="Y28" s="72">
        <f t="shared" si="7"/>
        <v>0</v>
      </c>
    </row>
    <row r="29" spans="1:25" s="16" customFormat="1" ht="36" customHeight="1" x14ac:dyDescent="0.25">
      <c r="A29" s="17"/>
      <c r="B29" s="17"/>
      <c r="C29" s="18"/>
      <c r="D29" s="18"/>
      <c r="E29" s="66"/>
      <c r="F29" s="67"/>
      <c r="G29" s="19"/>
      <c r="H29" s="20"/>
      <c r="I29" s="21"/>
      <c r="J29" s="71" t="str">
        <f t="shared" si="0"/>
        <v/>
      </c>
      <c r="K29" s="71" t="str">
        <f t="shared" si="0"/>
        <v/>
      </c>
      <c r="L29" s="20"/>
      <c r="M29" s="20"/>
      <c r="N29" s="20"/>
      <c r="O29" s="20"/>
      <c r="P29" s="20"/>
      <c r="Q29" s="20"/>
      <c r="R29" s="22"/>
      <c r="S29" s="49" t="str">
        <f t="shared" si="1"/>
        <v/>
      </c>
      <c r="T29" s="49" t="str">
        <f t="shared" si="2"/>
        <v/>
      </c>
      <c r="U29" s="49" t="str">
        <f t="shared" si="3"/>
        <v/>
      </c>
      <c r="V29" s="49" t="str">
        <f t="shared" si="4"/>
        <v/>
      </c>
      <c r="W29" s="49" t="str">
        <f t="shared" si="5"/>
        <v/>
      </c>
      <c r="X29" s="49" t="str">
        <f t="shared" si="6"/>
        <v/>
      </c>
      <c r="Y29" s="72">
        <f t="shared" si="7"/>
        <v>0</v>
      </c>
    </row>
    <row r="30" spans="1:25" s="16" customFormat="1" ht="36" customHeight="1" x14ac:dyDescent="0.25">
      <c r="A30" s="17"/>
      <c r="B30" s="17"/>
      <c r="C30" s="18"/>
      <c r="D30" s="18"/>
      <c r="E30" s="66"/>
      <c r="F30" s="67"/>
      <c r="G30" s="19"/>
      <c r="H30" s="20"/>
      <c r="I30" s="21"/>
      <c r="J30" s="71" t="str">
        <f t="shared" si="0"/>
        <v/>
      </c>
      <c r="K30" s="71" t="str">
        <f t="shared" si="0"/>
        <v/>
      </c>
      <c r="L30" s="20"/>
      <c r="M30" s="20"/>
      <c r="N30" s="20"/>
      <c r="O30" s="20"/>
      <c r="P30" s="20"/>
      <c r="Q30" s="20"/>
      <c r="R30" s="22"/>
      <c r="S30" s="49" t="str">
        <f t="shared" si="1"/>
        <v/>
      </c>
      <c r="T30" s="49" t="str">
        <f t="shared" si="2"/>
        <v/>
      </c>
      <c r="U30" s="49" t="str">
        <f t="shared" si="3"/>
        <v/>
      </c>
      <c r="V30" s="49" t="str">
        <f t="shared" si="4"/>
        <v/>
      </c>
      <c r="W30" s="49" t="str">
        <f t="shared" si="5"/>
        <v/>
      </c>
      <c r="X30" s="49" t="str">
        <f t="shared" si="6"/>
        <v/>
      </c>
      <c r="Y30" s="72">
        <f t="shared" si="7"/>
        <v>0</v>
      </c>
    </row>
    <row r="31" spans="1:25" s="16" customFormat="1" ht="36" customHeight="1" x14ac:dyDescent="0.25">
      <c r="A31" s="17"/>
      <c r="B31" s="17"/>
      <c r="C31" s="18"/>
      <c r="D31" s="18"/>
      <c r="E31" s="66"/>
      <c r="F31" s="67"/>
      <c r="G31" s="19"/>
      <c r="H31" s="20"/>
      <c r="I31" s="21"/>
      <c r="J31" s="71" t="str">
        <f t="shared" si="0"/>
        <v/>
      </c>
      <c r="K31" s="71" t="str">
        <f t="shared" si="0"/>
        <v/>
      </c>
      <c r="L31" s="20"/>
      <c r="M31" s="20"/>
      <c r="N31" s="20"/>
      <c r="O31" s="20"/>
      <c r="P31" s="20"/>
      <c r="Q31" s="20"/>
      <c r="R31" s="22"/>
      <c r="S31" s="49" t="str">
        <f t="shared" si="1"/>
        <v/>
      </c>
      <c r="T31" s="49" t="str">
        <f t="shared" si="2"/>
        <v/>
      </c>
      <c r="U31" s="49" t="str">
        <f t="shared" si="3"/>
        <v/>
      </c>
      <c r="V31" s="49" t="str">
        <f t="shared" si="4"/>
        <v/>
      </c>
      <c r="W31" s="49" t="str">
        <f t="shared" si="5"/>
        <v/>
      </c>
      <c r="X31" s="49" t="str">
        <f t="shared" si="6"/>
        <v/>
      </c>
      <c r="Y31" s="72">
        <f t="shared" si="7"/>
        <v>0</v>
      </c>
    </row>
    <row r="32" spans="1:25" s="16" customFormat="1" ht="36" customHeight="1" x14ac:dyDescent="0.25">
      <c r="A32" s="17"/>
      <c r="B32" s="17"/>
      <c r="C32" s="18"/>
      <c r="D32" s="18"/>
      <c r="E32" s="66"/>
      <c r="F32" s="67"/>
      <c r="G32" s="19"/>
      <c r="H32" s="20"/>
      <c r="I32" s="21"/>
      <c r="J32" s="71" t="str">
        <f t="shared" si="0"/>
        <v/>
      </c>
      <c r="K32" s="71" t="str">
        <f t="shared" si="0"/>
        <v/>
      </c>
      <c r="L32" s="20"/>
      <c r="M32" s="20"/>
      <c r="N32" s="20"/>
      <c r="O32" s="20"/>
      <c r="P32" s="20"/>
      <c r="Q32" s="20"/>
      <c r="R32" s="22"/>
      <c r="S32" s="49" t="str">
        <f t="shared" si="1"/>
        <v/>
      </c>
      <c r="T32" s="49" t="str">
        <f t="shared" si="2"/>
        <v/>
      </c>
      <c r="U32" s="49" t="str">
        <f t="shared" si="3"/>
        <v/>
      </c>
      <c r="V32" s="49" t="str">
        <f t="shared" si="4"/>
        <v/>
      </c>
      <c r="W32" s="49" t="str">
        <f t="shared" si="5"/>
        <v/>
      </c>
      <c r="X32" s="49" t="str">
        <f t="shared" si="6"/>
        <v/>
      </c>
      <c r="Y32" s="72">
        <f t="shared" si="7"/>
        <v>0</v>
      </c>
    </row>
    <row r="33" spans="1:25" s="16" customFormat="1" ht="36" customHeight="1" x14ac:dyDescent="0.25">
      <c r="A33" s="17"/>
      <c r="B33" s="17"/>
      <c r="C33" s="18"/>
      <c r="D33" s="18"/>
      <c r="E33" s="66"/>
      <c r="F33" s="67"/>
      <c r="G33" s="19"/>
      <c r="H33" s="20"/>
      <c r="I33" s="21"/>
      <c r="J33" s="71" t="str">
        <f t="shared" si="0"/>
        <v/>
      </c>
      <c r="K33" s="71" t="str">
        <f t="shared" si="0"/>
        <v/>
      </c>
      <c r="L33" s="20"/>
      <c r="M33" s="20"/>
      <c r="N33" s="20"/>
      <c r="O33" s="20"/>
      <c r="P33" s="20"/>
      <c r="Q33" s="20"/>
      <c r="R33" s="22"/>
      <c r="S33" s="49" t="str">
        <f t="shared" si="1"/>
        <v/>
      </c>
      <c r="T33" s="49" t="str">
        <f t="shared" si="2"/>
        <v/>
      </c>
      <c r="U33" s="49" t="str">
        <f t="shared" si="3"/>
        <v/>
      </c>
      <c r="V33" s="49" t="str">
        <f t="shared" si="4"/>
        <v/>
      </c>
      <c r="W33" s="49" t="str">
        <f t="shared" si="5"/>
        <v/>
      </c>
      <c r="X33" s="49" t="str">
        <f t="shared" si="6"/>
        <v/>
      </c>
      <c r="Y33" s="72">
        <f t="shared" si="7"/>
        <v>0</v>
      </c>
    </row>
    <row r="34" spans="1:25" s="16" customFormat="1" ht="36" customHeight="1" x14ac:dyDescent="0.25">
      <c r="A34" s="17"/>
      <c r="B34" s="17"/>
      <c r="C34" s="18"/>
      <c r="D34" s="18"/>
      <c r="E34" s="66"/>
      <c r="F34" s="67"/>
      <c r="G34" s="19"/>
      <c r="H34" s="20"/>
      <c r="I34" s="21"/>
      <c r="J34" s="71" t="str">
        <f t="shared" si="0"/>
        <v/>
      </c>
      <c r="K34" s="71" t="str">
        <f t="shared" si="0"/>
        <v/>
      </c>
      <c r="L34" s="20"/>
      <c r="M34" s="20"/>
      <c r="N34" s="20"/>
      <c r="O34" s="20"/>
      <c r="P34" s="20"/>
      <c r="Q34" s="20"/>
      <c r="R34" s="22"/>
      <c r="S34" s="49" t="str">
        <f t="shared" si="1"/>
        <v/>
      </c>
      <c r="T34" s="49" t="str">
        <f t="shared" si="2"/>
        <v/>
      </c>
      <c r="U34" s="49" t="str">
        <f t="shared" si="3"/>
        <v/>
      </c>
      <c r="V34" s="49" t="str">
        <f t="shared" si="4"/>
        <v/>
      </c>
      <c r="W34" s="49" t="str">
        <f t="shared" si="5"/>
        <v/>
      </c>
      <c r="X34" s="49" t="str">
        <f t="shared" si="6"/>
        <v/>
      </c>
      <c r="Y34" s="72">
        <f t="shared" si="7"/>
        <v>0</v>
      </c>
    </row>
    <row r="35" spans="1:25" s="16" customFormat="1" ht="36" customHeight="1" x14ac:dyDescent="0.25">
      <c r="A35" s="17"/>
      <c r="B35" s="17"/>
      <c r="C35" s="18"/>
      <c r="D35" s="18"/>
      <c r="E35" s="66"/>
      <c r="F35" s="67"/>
      <c r="G35" s="19"/>
      <c r="H35" s="20"/>
      <c r="I35" s="21"/>
      <c r="J35" s="71" t="str">
        <f t="shared" si="0"/>
        <v/>
      </c>
      <c r="K35" s="71" t="str">
        <f t="shared" si="0"/>
        <v/>
      </c>
      <c r="L35" s="20"/>
      <c r="M35" s="20"/>
      <c r="N35" s="20"/>
      <c r="O35" s="20"/>
      <c r="P35" s="20"/>
      <c r="Q35" s="20"/>
      <c r="R35" s="22"/>
      <c r="S35" s="49" t="str">
        <f t="shared" si="1"/>
        <v/>
      </c>
      <c r="T35" s="49" t="str">
        <f t="shared" si="2"/>
        <v/>
      </c>
      <c r="U35" s="49" t="str">
        <f t="shared" si="3"/>
        <v/>
      </c>
      <c r="V35" s="49" t="str">
        <f t="shared" si="4"/>
        <v/>
      </c>
      <c r="W35" s="49" t="str">
        <f t="shared" si="5"/>
        <v/>
      </c>
      <c r="X35" s="49" t="str">
        <f t="shared" si="6"/>
        <v/>
      </c>
      <c r="Y35" s="72">
        <f t="shared" si="7"/>
        <v>0</v>
      </c>
    </row>
    <row r="36" spans="1:25" s="16" customFormat="1" ht="36" customHeight="1" x14ac:dyDescent="0.25">
      <c r="A36" s="17"/>
      <c r="B36" s="17"/>
      <c r="C36" s="18"/>
      <c r="D36" s="18"/>
      <c r="E36" s="66"/>
      <c r="F36" s="67"/>
      <c r="G36" s="19"/>
      <c r="H36" s="20"/>
      <c r="I36" s="21"/>
      <c r="J36" s="71" t="str">
        <f t="shared" si="0"/>
        <v/>
      </c>
      <c r="K36" s="71" t="str">
        <f t="shared" si="0"/>
        <v/>
      </c>
      <c r="L36" s="20"/>
      <c r="M36" s="20"/>
      <c r="N36" s="20"/>
      <c r="O36" s="20"/>
      <c r="P36" s="20"/>
      <c r="Q36" s="20"/>
      <c r="R36" s="22"/>
      <c r="S36" s="49" t="str">
        <f t="shared" si="1"/>
        <v/>
      </c>
      <c r="T36" s="49" t="str">
        <f t="shared" si="2"/>
        <v/>
      </c>
      <c r="U36" s="49" t="str">
        <f t="shared" si="3"/>
        <v/>
      </c>
      <c r="V36" s="49" t="str">
        <f t="shared" si="4"/>
        <v/>
      </c>
      <c r="W36" s="49" t="str">
        <f t="shared" si="5"/>
        <v/>
      </c>
      <c r="X36" s="49" t="str">
        <f t="shared" si="6"/>
        <v/>
      </c>
      <c r="Y36" s="72">
        <f t="shared" si="7"/>
        <v>0</v>
      </c>
    </row>
    <row r="37" spans="1:25" s="16" customFormat="1" ht="36" customHeight="1" x14ac:dyDescent="0.25">
      <c r="A37" s="17"/>
      <c r="B37" s="17"/>
      <c r="C37" s="18"/>
      <c r="D37" s="18"/>
      <c r="E37" s="66"/>
      <c r="F37" s="67"/>
      <c r="G37" s="19"/>
      <c r="H37" s="20"/>
      <c r="I37" s="21"/>
      <c r="J37" s="71" t="str">
        <f t="shared" si="0"/>
        <v/>
      </c>
      <c r="K37" s="71" t="str">
        <f t="shared" si="0"/>
        <v/>
      </c>
      <c r="L37" s="20"/>
      <c r="M37" s="20"/>
      <c r="N37" s="20"/>
      <c r="O37" s="20"/>
      <c r="P37" s="20"/>
      <c r="Q37" s="20"/>
      <c r="R37" s="22"/>
      <c r="S37" s="49" t="str">
        <f t="shared" si="1"/>
        <v/>
      </c>
      <c r="T37" s="49" t="str">
        <f t="shared" si="2"/>
        <v/>
      </c>
      <c r="U37" s="49" t="str">
        <f t="shared" si="3"/>
        <v/>
      </c>
      <c r="V37" s="49" t="str">
        <f t="shared" si="4"/>
        <v/>
      </c>
      <c r="W37" s="49" t="str">
        <f t="shared" si="5"/>
        <v/>
      </c>
      <c r="X37" s="49" t="str">
        <f t="shared" si="6"/>
        <v/>
      </c>
      <c r="Y37" s="72">
        <f t="shared" si="7"/>
        <v>0</v>
      </c>
    </row>
    <row r="38" spans="1:25" s="16" customFormat="1" ht="36" customHeight="1" x14ac:dyDescent="0.25">
      <c r="A38" s="17"/>
      <c r="B38" s="17"/>
      <c r="C38" s="18"/>
      <c r="D38" s="18"/>
      <c r="E38" s="66"/>
      <c r="F38" s="67"/>
      <c r="G38" s="19"/>
      <c r="H38" s="20"/>
      <c r="I38" s="21"/>
      <c r="J38" s="71" t="str">
        <f t="shared" si="0"/>
        <v/>
      </c>
      <c r="K38" s="71" t="str">
        <f t="shared" si="0"/>
        <v/>
      </c>
      <c r="L38" s="20"/>
      <c r="M38" s="20"/>
      <c r="N38" s="20"/>
      <c r="O38" s="20"/>
      <c r="P38" s="20"/>
      <c r="Q38" s="20"/>
      <c r="R38" s="22"/>
      <c r="S38" s="49" t="str">
        <f t="shared" si="1"/>
        <v/>
      </c>
      <c r="T38" s="49" t="str">
        <f t="shared" si="2"/>
        <v/>
      </c>
      <c r="U38" s="49" t="str">
        <f t="shared" si="3"/>
        <v/>
      </c>
      <c r="V38" s="49" t="str">
        <f t="shared" si="4"/>
        <v/>
      </c>
      <c r="W38" s="49" t="str">
        <f t="shared" si="5"/>
        <v/>
      </c>
      <c r="X38" s="49" t="str">
        <f t="shared" si="6"/>
        <v/>
      </c>
      <c r="Y38" s="72">
        <f t="shared" si="7"/>
        <v>0</v>
      </c>
    </row>
    <row r="39" spans="1:25" s="16" customFormat="1" ht="36" customHeight="1" x14ac:dyDescent="0.25">
      <c r="A39" s="17"/>
      <c r="B39" s="17"/>
      <c r="C39" s="18"/>
      <c r="D39" s="18"/>
      <c r="E39" s="66"/>
      <c r="F39" s="67"/>
      <c r="G39" s="19"/>
      <c r="H39" s="20"/>
      <c r="I39" s="21"/>
      <c r="J39" s="71" t="str">
        <f t="shared" si="0"/>
        <v/>
      </c>
      <c r="K39" s="71" t="str">
        <f t="shared" si="0"/>
        <v/>
      </c>
      <c r="L39" s="20"/>
      <c r="M39" s="20"/>
      <c r="N39" s="20"/>
      <c r="O39" s="20"/>
      <c r="P39" s="20"/>
      <c r="Q39" s="20"/>
      <c r="R39" s="22"/>
      <c r="S39" s="49" t="str">
        <f t="shared" si="1"/>
        <v/>
      </c>
      <c r="T39" s="49" t="str">
        <f t="shared" si="2"/>
        <v/>
      </c>
      <c r="U39" s="49" t="str">
        <f t="shared" si="3"/>
        <v/>
      </c>
      <c r="V39" s="49" t="str">
        <f t="shared" si="4"/>
        <v/>
      </c>
      <c r="W39" s="49" t="str">
        <f t="shared" si="5"/>
        <v/>
      </c>
      <c r="X39" s="49" t="str">
        <f t="shared" si="6"/>
        <v/>
      </c>
      <c r="Y39" s="72">
        <f t="shared" si="7"/>
        <v>0</v>
      </c>
    </row>
    <row r="40" spans="1:25" s="16" customFormat="1" ht="36" customHeight="1" x14ac:dyDescent="0.25">
      <c r="A40" s="17"/>
      <c r="B40" s="17"/>
      <c r="C40" s="18"/>
      <c r="D40" s="18"/>
      <c r="E40" s="66"/>
      <c r="F40" s="67"/>
      <c r="G40" s="19"/>
      <c r="H40" s="20"/>
      <c r="I40" s="21"/>
      <c r="J40" s="71" t="str">
        <f t="shared" si="0"/>
        <v/>
      </c>
      <c r="K40" s="71" t="str">
        <f t="shared" si="0"/>
        <v/>
      </c>
      <c r="L40" s="20"/>
      <c r="M40" s="20"/>
      <c r="N40" s="20"/>
      <c r="O40" s="20"/>
      <c r="P40" s="20"/>
      <c r="Q40" s="20"/>
      <c r="R40" s="22"/>
      <c r="S40" s="49" t="str">
        <f t="shared" si="1"/>
        <v/>
      </c>
      <c r="T40" s="49" t="str">
        <f t="shared" si="2"/>
        <v/>
      </c>
      <c r="U40" s="49" t="str">
        <f t="shared" si="3"/>
        <v/>
      </c>
      <c r="V40" s="49" t="str">
        <f t="shared" si="4"/>
        <v/>
      </c>
      <c r="W40" s="49" t="str">
        <f t="shared" si="5"/>
        <v/>
      </c>
      <c r="X40" s="49" t="str">
        <f t="shared" si="6"/>
        <v/>
      </c>
      <c r="Y40" s="72">
        <f t="shared" si="7"/>
        <v>0</v>
      </c>
    </row>
    <row r="41" spans="1:25" s="16" customFormat="1" ht="36" customHeight="1" x14ac:dyDescent="0.25">
      <c r="A41" s="17"/>
      <c r="B41" s="17"/>
      <c r="C41" s="18"/>
      <c r="D41" s="18"/>
      <c r="E41" s="66"/>
      <c r="F41" s="67"/>
      <c r="G41" s="19"/>
      <c r="H41" s="20"/>
      <c r="I41" s="21"/>
      <c r="J41" s="71" t="str">
        <f t="shared" si="0"/>
        <v/>
      </c>
      <c r="K41" s="71" t="str">
        <f t="shared" si="0"/>
        <v/>
      </c>
      <c r="L41" s="20"/>
      <c r="M41" s="20"/>
      <c r="N41" s="20"/>
      <c r="O41" s="20"/>
      <c r="P41" s="20"/>
      <c r="Q41" s="20"/>
      <c r="R41" s="22"/>
      <c r="S41" s="49" t="str">
        <f t="shared" si="1"/>
        <v/>
      </c>
      <c r="T41" s="49" t="str">
        <f t="shared" si="2"/>
        <v/>
      </c>
      <c r="U41" s="49" t="str">
        <f t="shared" si="3"/>
        <v/>
      </c>
      <c r="V41" s="49" t="str">
        <f t="shared" si="4"/>
        <v/>
      </c>
      <c r="W41" s="49" t="str">
        <f t="shared" si="5"/>
        <v/>
      </c>
      <c r="X41" s="49" t="str">
        <f t="shared" si="6"/>
        <v/>
      </c>
      <c r="Y41" s="72">
        <f t="shared" si="7"/>
        <v>0</v>
      </c>
    </row>
    <row r="42" spans="1:25" s="16" customFormat="1" ht="36" customHeight="1" x14ac:dyDescent="0.25">
      <c r="A42" s="17"/>
      <c r="B42" s="17"/>
      <c r="C42" s="18"/>
      <c r="D42" s="18"/>
      <c r="E42" s="66"/>
      <c r="F42" s="67"/>
      <c r="G42" s="19"/>
      <c r="H42" s="20"/>
      <c r="I42" s="21"/>
      <c r="J42" s="71" t="str">
        <f t="shared" si="0"/>
        <v/>
      </c>
      <c r="K42" s="71" t="str">
        <f t="shared" si="0"/>
        <v/>
      </c>
      <c r="L42" s="20"/>
      <c r="M42" s="20"/>
      <c r="N42" s="20"/>
      <c r="O42" s="20"/>
      <c r="P42" s="20"/>
      <c r="Q42" s="20"/>
      <c r="R42" s="22"/>
      <c r="S42" s="49" t="str">
        <f t="shared" si="1"/>
        <v/>
      </c>
      <c r="T42" s="49" t="str">
        <f t="shared" si="2"/>
        <v/>
      </c>
      <c r="U42" s="49" t="str">
        <f t="shared" si="3"/>
        <v/>
      </c>
      <c r="V42" s="49" t="str">
        <f t="shared" si="4"/>
        <v/>
      </c>
      <c r="W42" s="49" t="str">
        <f t="shared" si="5"/>
        <v/>
      </c>
      <c r="X42" s="49" t="str">
        <f t="shared" si="6"/>
        <v/>
      </c>
      <c r="Y42" s="72">
        <f t="shared" si="7"/>
        <v>0</v>
      </c>
    </row>
    <row r="43" spans="1:25" s="16" customFormat="1" ht="36" customHeight="1" x14ac:dyDescent="0.25">
      <c r="A43" s="17"/>
      <c r="B43" s="17"/>
      <c r="C43" s="18"/>
      <c r="D43" s="18"/>
      <c r="E43" s="66"/>
      <c r="F43" s="67"/>
      <c r="G43" s="19"/>
      <c r="H43" s="20"/>
      <c r="I43" s="21"/>
      <c r="J43" s="71" t="str">
        <f t="shared" si="0"/>
        <v/>
      </c>
      <c r="K43" s="71" t="str">
        <f t="shared" si="0"/>
        <v/>
      </c>
      <c r="L43" s="20"/>
      <c r="M43" s="20"/>
      <c r="N43" s="20"/>
      <c r="O43" s="20"/>
      <c r="P43" s="20"/>
      <c r="Q43" s="20"/>
      <c r="R43" s="22"/>
      <c r="S43" s="49" t="str">
        <f t="shared" si="1"/>
        <v/>
      </c>
      <c r="T43" s="49" t="str">
        <f t="shared" si="2"/>
        <v/>
      </c>
      <c r="U43" s="49" t="str">
        <f t="shared" si="3"/>
        <v/>
      </c>
      <c r="V43" s="49" t="str">
        <f t="shared" si="4"/>
        <v/>
      </c>
      <c r="W43" s="49" t="str">
        <f t="shared" si="5"/>
        <v/>
      </c>
      <c r="X43" s="49" t="str">
        <f t="shared" si="6"/>
        <v/>
      </c>
      <c r="Y43" s="72">
        <f t="shared" si="7"/>
        <v>0</v>
      </c>
    </row>
    <row r="44" spans="1:25" s="16" customFormat="1" ht="36" customHeight="1" x14ac:dyDescent="0.25">
      <c r="A44" s="17"/>
      <c r="B44" s="17"/>
      <c r="C44" s="18"/>
      <c r="D44" s="18"/>
      <c r="E44" s="66"/>
      <c r="F44" s="67"/>
      <c r="G44" s="19"/>
      <c r="H44" s="20"/>
      <c r="I44" s="21"/>
      <c r="J44" s="71" t="str">
        <f t="shared" si="0"/>
        <v/>
      </c>
      <c r="K44" s="71" t="str">
        <f t="shared" si="0"/>
        <v/>
      </c>
      <c r="L44" s="20"/>
      <c r="M44" s="20"/>
      <c r="N44" s="20"/>
      <c r="O44" s="20"/>
      <c r="P44" s="20"/>
      <c r="Q44" s="20"/>
      <c r="R44" s="22"/>
      <c r="S44" s="49" t="str">
        <f t="shared" si="1"/>
        <v/>
      </c>
      <c r="T44" s="49" t="str">
        <f t="shared" si="2"/>
        <v/>
      </c>
      <c r="U44" s="49" t="str">
        <f t="shared" si="3"/>
        <v/>
      </c>
      <c r="V44" s="49" t="str">
        <f t="shared" si="4"/>
        <v/>
      </c>
      <c r="W44" s="49" t="str">
        <f t="shared" si="5"/>
        <v/>
      </c>
      <c r="X44" s="49" t="str">
        <f t="shared" si="6"/>
        <v/>
      </c>
      <c r="Y44" s="72">
        <f t="shared" si="7"/>
        <v>0</v>
      </c>
    </row>
    <row r="45" spans="1:25" s="16" customFormat="1" ht="36" customHeight="1" x14ac:dyDescent="0.25">
      <c r="A45" s="17"/>
      <c r="B45" s="17"/>
      <c r="C45" s="18"/>
      <c r="D45" s="18"/>
      <c r="E45" s="66"/>
      <c r="F45" s="67"/>
      <c r="G45" s="19"/>
      <c r="H45" s="20"/>
      <c r="I45" s="21"/>
      <c r="J45" s="71" t="str">
        <f t="shared" si="0"/>
        <v/>
      </c>
      <c r="K45" s="71" t="str">
        <f t="shared" si="0"/>
        <v/>
      </c>
      <c r="L45" s="20"/>
      <c r="M45" s="20"/>
      <c r="N45" s="20"/>
      <c r="O45" s="20"/>
      <c r="P45" s="20"/>
      <c r="Q45" s="20"/>
      <c r="R45" s="22"/>
      <c r="S45" s="49" t="str">
        <f t="shared" si="1"/>
        <v/>
      </c>
      <c r="T45" s="49" t="str">
        <f t="shared" si="2"/>
        <v/>
      </c>
      <c r="U45" s="49" t="str">
        <f t="shared" si="3"/>
        <v/>
      </c>
      <c r="V45" s="49" t="str">
        <f t="shared" si="4"/>
        <v/>
      </c>
      <c r="W45" s="49" t="str">
        <f t="shared" si="5"/>
        <v/>
      </c>
      <c r="X45" s="49" t="str">
        <f t="shared" si="6"/>
        <v/>
      </c>
      <c r="Y45" s="72">
        <f t="shared" si="7"/>
        <v>0</v>
      </c>
    </row>
    <row r="46" spans="1:25" s="16" customFormat="1" ht="36" customHeight="1" x14ac:dyDescent="0.25">
      <c r="A46" s="17"/>
      <c r="B46" s="17"/>
      <c r="C46" s="18"/>
      <c r="D46" s="18"/>
      <c r="E46" s="66"/>
      <c r="F46" s="67"/>
      <c r="G46" s="19"/>
      <c r="H46" s="20"/>
      <c r="I46" s="21"/>
      <c r="J46" s="71" t="str">
        <f t="shared" si="0"/>
        <v/>
      </c>
      <c r="K46" s="71" t="str">
        <f t="shared" si="0"/>
        <v/>
      </c>
      <c r="L46" s="20"/>
      <c r="M46" s="20"/>
      <c r="N46" s="20"/>
      <c r="O46" s="20"/>
      <c r="P46" s="20"/>
      <c r="Q46" s="20"/>
      <c r="R46" s="22"/>
      <c r="S46" s="49" t="str">
        <f t="shared" si="1"/>
        <v/>
      </c>
      <c r="T46" s="49" t="str">
        <f t="shared" si="2"/>
        <v/>
      </c>
      <c r="U46" s="49" t="str">
        <f t="shared" si="3"/>
        <v/>
      </c>
      <c r="V46" s="49" t="str">
        <f t="shared" si="4"/>
        <v/>
      </c>
      <c r="W46" s="49" t="str">
        <f t="shared" si="5"/>
        <v/>
      </c>
      <c r="X46" s="49" t="str">
        <f t="shared" si="6"/>
        <v/>
      </c>
      <c r="Y46" s="72">
        <f t="shared" si="7"/>
        <v>0</v>
      </c>
    </row>
    <row r="47" spans="1:25" s="16" customFormat="1" ht="36" customHeight="1" x14ac:dyDescent="0.25">
      <c r="A47" s="17"/>
      <c r="B47" s="17"/>
      <c r="C47" s="18"/>
      <c r="D47" s="18"/>
      <c r="E47" s="66"/>
      <c r="F47" s="67"/>
      <c r="G47" s="19"/>
      <c r="H47" s="20"/>
      <c r="I47" s="21"/>
      <c r="J47" s="71" t="str">
        <f t="shared" si="0"/>
        <v/>
      </c>
      <c r="K47" s="71" t="str">
        <f t="shared" si="0"/>
        <v/>
      </c>
      <c r="L47" s="20"/>
      <c r="M47" s="20"/>
      <c r="N47" s="20"/>
      <c r="O47" s="20"/>
      <c r="P47" s="20"/>
      <c r="Q47" s="20"/>
      <c r="R47" s="22"/>
      <c r="S47" s="49" t="str">
        <f t="shared" si="1"/>
        <v/>
      </c>
      <c r="T47" s="49" t="str">
        <f t="shared" si="2"/>
        <v/>
      </c>
      <c r="U47" s="49" t="str">
        <f t="shared" si="3"/>
        <v/>
      </c>
      <c r="V47" s="49" t="str">
        <f t="shared" si="4"/>
        <v/>
      </c>
      <c r="W47" s="49" t="str">
        <f t="shared" si="5"/>
        <v/>
      </c>
      <c r="X47" s="49" t="str">
        <f t="shared" si="6"/>
        <v/>
      </c>
      <c r="Y47" s="72">
        <f t="shared" si="7"/>
        <v>0</v>
      </c>
    </row>
    <row r="48" spans="1:25" s="16" customFormat="1" ht="36" customHeight="1" x14ac:dyDescent="0.25">
      <c r="A48" s="17"/>
      <c r="B48" s="17"/>
      <c r="C48" s="18"/>
      <c r="D48" s="18"/>
      <c r="E48" s="66"/>
      <c r="F48" s="67"/>
      <c r="G48" s="19"/>
      <c r="H48" s="20"/>
      <c r="I48" s="21"/>
      <c r="J48" s="71" t="str">
        <f t="shared" si="0"/>
        <v/>
      </c>
      <c r="K48" s="71" t="str">
        <f t="shared" si="0"/>
        <v/>
      </c>
      <c r="L48" s="20"/>
      <c r="M48" s="20"/>
      <c r="N48" s="20"/>
      <c r="O48" s="20"/>
      <c r="P48" s="20"/>
      <c r="Q48" s="20"/>
      <c r="R48" s="22"/>
      <c r="S48" s="49" t="str">
        <f t="shared" si="1"/>
        <v/>
      </c>
      <c r="T48" s="49" t="str">
        <f t="shared" si="2"/>
        <v/>
      </c>
      <c r="U48" s="49" t="str">
        <f t="shared" si="3"/>
        <v/>
      </c>
      <c r="V48" s="49" t="str">
        <f t="shared" si="4"/>
        <v/>
      </c>
      <c r="W48" s="49" t="str">
        <f t="shared" si="5"/>
        <v/>
      </c>
      <c r="X48" s="49" t="str">
        <f t="shared" si="6"/>
        <v/>
      </c>
      <c r="Y48" s="72">
        <f t="shared" si="7"/>
        <v>0</v>
      </c>
    </row>
    <row r="49" spans="1:25" s="16" customFormat="1" ht="36" customHeight="1" x14ac:dyDescent="0.25">
      <c r="A49" s="17"/>
      <c r="B49" s="17"/>
      <c r="C49" s="18"/>
      <c r="D49" s="18"/>
      <c r="E49" s="66"/>
      <c r="F49" s="67"/>
      <c r="G49" s="19"/>
      <c r="H49" s="20"/>
      <c r="I49" s="21"/>
      <c r="J49" s="71" t="str">
        <f t="shared" si="0"/>
        <v/>
      </c>
      <c r="K49" s="71" t="str">
        <f t="shared" si="0"/>
        <v/>
      </c>
      <c r="L49" s="20"/>
      <c r="M49" s="20"/>
      <c r="N49" s="20"/>
      <c r="O49" s="20"/>
      <c r="P49" s="20"/>
      <c r="Q49" s="20"/>
      <c r="R49" s="22"/>
      <c r="S49" s="49" t="str">
        <f t="shared" si="1"/>
        <v/>
      </c>
      <c r="T49" s="49" t="str">
        <f t="shared" si="2"/>
        <v/>
      </c>
      <c r="U49" s="49" t="str">
        <f t="shared" si="3"/>
        <v/>
      </c>
      <c r="V49" s="49" t="str">
        <f t="shared" si="4"/>
        <v/>
      </c>
      <c r="W49" s="49" t="str">
        <f t="shared" si="5"/>
        <v/>
      </c>
      <c r="X49" s="49" t="str">
        <f t="shared" si="6"/>
        <v/>
      </c>
      <c r="Y49" s="72">
        <f t="shared" si="7"/>
        <v>0</v>
      </c>
    </row>
    <row r="50" spans="1:25" s="16" customFormat="1" ht="36" customHeight="1" x14ac:dyDescent="0.25">
      <c r="A50" s="17"/>
      <c r="B50" s="17"/>
      <c r="C50" s="18"/>
      <c r="D50" s="18"/>
      <c r="E50" s="66"/>
      <c r="F50" s="67"/>
      <c r="G50" s="19"/>
      <c r="H50" s="20"/>
      <c r="I50" s="21"/>
      <c r="J50" s="71" t="str">
        <f t="shared" si="0"/>
        <v/>
      </c>
      <c r="K50" s="71" t="str">
        <f t="shared" si="0"/>
        <v/>
      </c>
      <c r="L50" s="20"/>
      <c r="M50" s="20"/>
      <c r="N50" s="20"/>
      <c r="O50" s="20"/>
      <c r="P50" s="20"/>
      <c r="Q50" s="20"/>
      <c r="R50" s="22"/>
      <c r="S50" s="49" t="str">
        <f t="shared" si="1"/>
        <v/>
      </c>
      <c r="T50" s="49" t="str">
        <f t="shared" si="2"/>
        <v/>
      </c>
      <c r="U50" s="49" t="str">
        <f t="shared" si="3"/>
        <v/>
      </c>
      <c r="V50" s="49" t="str">
        <f t="shared" si="4"/>
        <v/>
      </c>
      <c r="W50" s="49" t="str">
        <f t="shared" si="5"/>
        <v/>
      </c>
      <c r="X50" s="49" t="str">
        <f t="shared" si="6"/>
        <v/>
      </c>
      <c r="Y50" s="72">
        <f t="shared" si="7"/>
        <v>0</v>
      </c>
    </row>
    <row r="51" spans="1:25" s="16" customFormat="1" ht="36" customHeight="1" x14ac:dyDescent="0.25">
      <c r="A51" s="17"/>
      <c r="B51" s="17"/>
      <c r="C51" s="18"/>
      <c r="D51" s="18"/>
      <c r="E51" s="66"/>
      <c r="F51" s="67"/>
      <c r="G51" s="19"/>
      <c r="H51" s="20"/>
      <c r="I51" s="21"/>
      <c r="J51" s="71" t="str">
        <f t="shared" si="0"/>
        <v/>
      </c>
      <c r="K51" s="71" t="str">
        <f t="shared" si="0"/>
        <v/>
      </c>
      <c r="L51" s="20"/>
      <c r="M51" s="20"/>
      <c r="N51" s="20"/>
      <c r="O51" s="20"/>
      <c r="P51" s="20"/>
      <c r="Q51" s="20"/>
      <c r="R51" s="22"/>
      <c r="S51" s="49" t="str">
        <f t="shared" si="1"/>
        <v/>
      </c>
      <c r="T51" s="49" t="str">
        <f t="shared" si="2"/>
        <v/>
      </c>
      <c r="U51" s="49" t="str">
        <f t="shared" si="3"/>
        <v/>
      </c>
      <c r="V51" s="49" t="str">
        <f t="shared" si="4"/>
        <v/>
      </c>
      <c r="W51" s="49" t="str">
        <f t="shared" si="5"/>
        <v/>
      </c>
      <c r="X51" s="49" t="str">
        <f t="shared" si="6"/>
        <v/>
      </c>
      <c r="Y51" s="72">
        <f t="shared" si="7"/>
        <v>0</v>
      </c>
    </row>
    <row r="52" spans="1:25" s="16" customFormat="1" ht="36" customHeight="1" x14ac:dyDescent="0.25">
      <c r="A52" s="17"/>
      <c r="B52" s="17"/>
      <c r="C52" s="18"/>
      <c r="D52" s="18"/>
      <c r="E52" s="66"/>
      <c r="F52" s="67"/>
      <c r="G52" s="19"/>
      <c r="H52" s="20"/>
      <c r="I52" s="21"/>
      <c r="J52" s="71" t="str">
        <f t="shared" si="0"/>
        <v/>
      </c>
      <c r="K52" s="71" t="str">
        <f t="shared" si="0"/>
        <v/>
      </c>
      <c r="L52" s="20"/>
      <c r="M52" s="20"/>
      <c r="N52" s="20"/>
      <c r="O52" s="20"/>
      <c r="P52" s="20"/>
      <c r="Q52" s="20"/>
      <c r="R52" s="22"/>
      <c r="S52" s="49" t="str">
        <f t="shared" si="1"/>
        <v/>
      </c>
      <c r="T52" s="49" t="str">
        <f t="shared" si="2"/>
        <v/>
      </c>
      <c r="U52" s="49" t="str">
        <f t="shared" si="3"/>
        <v/>
      </c>
      <c r="V52" s="49" t="str">
        <f t="shared" si="4"/>
        <v/>
      </c>
      <c r="W52" s="49" t="str">
        <f t="shared" si="5"/>
        <v/>
      </c>
      <c r="X52" s="49" t="str">
        <f t="shared" si="6"/>
        <v/>
      </c>
      <c r="Y52" s="72">
        <f t="shared" si="7"/>
        <v>0</v>
      </c>
    </row>
    <row r="53" spans="1:25" s="16" customFormat="1" ht="36" customHeight="1" x14ac:dyDescent="0.25">
      <c r="A53" s="17"/>
      <c r="B53" s="17"/>
      <c r="C53" s="18"/>
      <c r="D53" s="18"/>
      <c r="E53" s="66"/>
      <c r="F53" s="67"/>
      <c r="G53" s="19"/>
      <c r="H53" s="20"/>
      <c r="I53" s="21"/>
      <c r="J53" s="71" t="str">
        <f t="shared" si="0"/>
        <v/>
      </c>
      <c r="K53" s="71" t="str">
        <f t="shared" si="0"/>
        <v/>
      </c>
      <c r="L53" s="20"/>
      <c r="M53" s="20"/>
      <c r="N53" s="20"/>
      <c r="O53" s="20"/>
      <c r="P53" s="20"/>
      <c r="Q53" s="20"/>
      <c r="R53" s="22"/>
      <c r="S53" s="49" t="str">
        <f t="shared" si="1"/>
        <v/>
      </c>
      <c r="T53" s="49" t="str">
        <f t="shared" si="2"/>
        <v/>
      </c>
      <c r="U53" s="49" t="str">
        <f t="shared" si="3"/>
        <v/>
      </c>
      <c r="V53" s="49" t="str">
        <f t="shared" si="4"/>
        <v/>
      </c>
      <c r="W53" s="49" t="str">
        <f t="shared" si="5"/>
        <v/>
      </c>
      <c r="X53" s="49" t="str">
        <f t="shared" si="6"/>
        <v/>
      </c>
      <c r="Y53" s="72">
        <f t="shared" si="7"/>
        <v>0</v>
      </c>
    </row>
    <row r="54" spans="1:25" s="16" customFormat="1" ht="36" customHeight="1" x14ac:dyDescent="0.25">
      <c r="A54" s="17"/>
      <c r="B54" s="17"/>
      <c r="C54" s="18"/>
      <c r="D54" s="18"/>
      <c r="E54" s="66"/>
      <c r="F54" s="67"/>
      <c r="G54" s="19"/>
      <c r="H54" s="20"/>
      <c r="I54" s="21"/>
      <c r="J54" s="71" t="str">
        <f t="shared" si="0"/>
        <v/>
      </c>
      <c r="K54" s="71" t="str">
        <f t="shared" si="0"/>
        <v/>
      </c>
      <c r="L54" s="20"/>
      <c r="M54" s="20"/>
      <c r="N54" s="20"/>
      <c r="O54" s="20"/>
      <c r="P54" s="20"/>
      <c r="Q54" s="20"/>
      <c r="R54" s="22"/>
      <c r="S54" s="49" t="str">
        <f t="shared" si="1"/>
        <v/>
      </c>
      <c r="T54" s="49" t="str">
        <f t="shared" si="2"/>
        <v/>
      </c>
      <c r="U54" s="49" t="str">
        <f t="shared" si="3"/>
        <v/>
      </c>
      <c r="V54" s="49" t="str">
        <f t="shared" si="4"/>
        <v/>
      </c>
      <c r="W54" s="49" t="str">
        <f t="shared" si="5"/>
        <v/>
      </c>
      <c r="X54" s="49" t="str">
        <f t="shared" si="6"/>
        <v/>
      </c>
      <c r="Y54" s="72">
        <f t="shared" si="7"/>
        <v>0</v>
      </c>
    </row>
    <row r="55" spans="1:25" s="16" customFormat="1" ht="36" customHeight="1" x14ac:dyDescent="0.25">
      <c r="A55" s="17"/>
      <c r="B55" s="17"/>
      <c r="C55" s="18"/>
      <c r="D55" s="18"/>
      <c r="E55" s="66"/>
      <c r="F55" s="67"/>
      <c r="G55" s="19"/>
      <c r="H55" s="20"/>
      <c r="I55" s="21"/>
      <c r="J55" s="71" t="str">
        <f t="shared" si="0"/>
        <v/>
      </c>
      <c r="K55" s="71" t="str">
        <f t="shared" si="0"/>
        <v/>
      </c>
      <c r="L55" s="20"/>
      <c r="M55" s="20"/>
      <c r="N55" s="20"/>
      <c r="O55" s="20"/>
      <c r="P55" s="20"/>
      <c r="Q55" s="20"/>
      <c r="R55" s="22"/>
      <c r="S55" s="49" t="str">
        <f t="shared" si="1"/>
        <v/>
      </c>
      <c r="T55" s="49" t="str">
        <f t="shared" si="2"/>
        <v/>
      </c>
      <c r="U55" s="49" t="str">
        <f t="shared" si="3"/>
        <v/>
      </c>
      <c r="V55" s="49" t="str">
        <f t="shared" si="4"/>
        <v/>
      </c>
      <c r="W55" s="49" t="str">
        <f t="shared" si="5"/>
        <v/>
      </c>
      <c r="X55" s="49" t="str">
        <f t="shared" si="6"/>
        <v/>
      </c>
      <c r="Y55" s="72">
        <f t="shared" si="7"/>
        <v>0</v>
      </c>
    </row>
    <row r="56" spans="1:25" s="16" customFormat="1" ht="36" customHeight="1" x14ac:dyDescent="0.25">
      <c r="A56" s="17"/>
      <c r="B56" s="17"/>
      <c r="C56" s="18"/>
      <c r="D56" s="18"/>
      <c r="E56" s="66"/>
      <c r="F56" s="67"/>
      <c r="G56" s="19"/>
      <c r="H56" s="20"/>
      <c r="I56" s="21"/>
      <c r="J56" s="71" t="str">
        <f t="shared" si="0"/>
        <v/>
      </c>
      <c r="K56" s="71" t="str">
        <f t="shared" si="0"/>
        <v/>
      </c>
      <c r="L56" s="20"/>
      <c r="M56" s="20"/>
      <c r="N56" s="20"/>
      <c r="O56" s="20"/>
      <c r="P56" s="20"/>
      <c r="Q56" s="20"/>
      <c r="R56" s="22"/>
      <c r="S56" s="49" t="str">
        <f t="shared" si="1"/>
        <v/>
      </c>
      <c r="T56" s="49" t="str">
        <f t="shared" si="2"/>
        <v/>
      </c>
      <c r="U56" s="49" t="str">
        <f t="shared" si="3"/>
        <v/>
      </c>
      <c r="V56" s="49" t="str">
        <f t="shared" si="4"/>
        <v/>
      </c>
      <c r="W56" s="49" t="str">
        <f t="shared" si="5"/>
        <v/>
      </c>
      <c r="X56" s="49" t="str">
        <f t="shared" si="6"/>
        <v/>
      </c>
      <c r="Y56" s="72">
        <f t="shared" si="7"/>
        <v>0</v>
      </c>
    </row>
    <row r="57" spans="1:25" s="16" customFormat="1" ht="36" customHeight="1" x14ac:dyDescent="0.25">
      <c r="A57" s="17"/>
      <c r="B57" s="17"/>
      <c r="C57" s="18"/>
      <c r="D57" s="18"/>
      <c r="E57" s="66"/>
      <c r="F57" s="67"/>
      <c r="G57" s="19"/>
      <c r="H57" s="20"/>
      <c r="I57" s="21"/>
      <c r="J57" s="71" t="str">
        <f t="shared" si="0"/>
        <v/>
      </c>
      <c r="K57" s="71" t="str">
        <f t="shared" si="0"/>
        <v/>
      </c>
      <c r="L57" s="20"/>
      <c r="M57" s="20"/>
      <c r="N57" s="20"/>
      <c r="O57" s="20"/>
      <c r="P57" s="20"/>
      <c r="Q57" s="20"/>
      <c r="R57" s="22"/>
      <c r="S57" s="49" t="str">
        <f t="shared" si="1"/>
        <v/>
      </c>
      <c r="T57" s="49" t="str">
        <f t="shared" si="2"/>
        <v/>
      </c>
      <c r="U57" s="49" t="str">
        <f t="shared" si="3"/>
        <v/>
      </c>
      <c r="V57" s="49" t="str">
        <f t="shared" si="4"/>
        <v/>
      </c>
      <c r="W57" s="49" t="str">
        <f t="shared" si="5"/>
        <v/>
      </c>
      <c r="X57" s="49" t="str">
        <f t="shared" si="6"/>
        <v/>
      </c>
      <c r="Y57" s="72">
        <f t="shared" si="7"/>
        <v>0</v>
      </c>
    </row>
    <row r="58" spans="1:25" s="16" customFormat="1" ht="36" customHeight="1" x14ac:dyDescent="0.25">
      <c r="A58" s="17"/>
      <c r="B58" s="17"/>
      <c r="C58" s="18"/>
      <c r="D58" s="18"/>
      <c r="E58" s="66"/>
      <c r="F58" s="67"/>
      <c r="G58" s="19"/>
      <c r="H58" s="20"/>
      <c r="I58" s="21"/>
      <c r="J58" s="71" t="str">
        <f t="shared" si="0"/>
        <v/>
      </c>
      <c r="K58" s="71" t="str">
        <f t="shared" si="0"/>
        <v/>
      </c>
      <c r="L58" s="20"/>
      <c r="M58" s="20"/>
      <c r="N58" s="20"/>
      <c r="O58" s="20"/>
      <c r="P58" s="20"/>
      <c r="Q58" s="20"/>
      <c r="R58" s="22"/>
      <c r="S58" s="49" t="str">
        <f t="shared" si="1"/>
        <v/>
      </c>
      <c r="T58" s="49" t="str">
        <f t="shared" si="2"/>
        <v/>
      </c>
      <c r="U58" s="49" t="str">
        <f t="shared" si="3"/>
        <v/>
      </c>
      <c r="V58" s="49" t="str">
        <f t="shared" si="4"/>
        <v/>
      </c>
      <c r="W58" s="49" t="str">
        <f t="shared" si="5"/>
        <v/>
      </c>
      <c r="X58" s="49" t="str">
        <f t="shared" si="6"/>
        <v/>
      </c>
      <c r="Y58" s="72">
        <f t="shared" si="7"/>
        <v>0</v>
      </c>
    </row>
    <row r="59" spans="1:25" s="16" customFormat="1" ht="36" customHeight="1" x14ac:dyDescent="0.25">
      <c r="A59" s="17"/>
      <c r="B59" s="17"/>
      <c r="C59" s="18"/>
      <c r="D59" s="18"/>
      <c r="E59" s="66"/>
      <c r="F59" s="67"/>
      <c r="G59" s="19"/>
      <c r="H59" s="20"/>
      <c r="I59" s="21"/>
      <c r="J59" s="71" t="str">
        <f t="shared" si="0"/>
        <v/>
      </c>
      <c r="K59" s="71" t="str">
        <f t="shared" si="0"/>
        <v/>
      </c>
      <c r="L59" s="20"/>
      <c r="M59" s="20"/>
      <c r="N59" s="20"/>
      <c r="O59" s="20"/>
      <c r="P59" s="20"/>
      <c r="Q59" s="20"/>
      <c r="R59" s="22"/>
      <c r="S59" s="49" t="str">
        <f t="shared" si="1"/>
        <v/>
      </c>
      <c r="T59" s="49" t="str">
        <f t="shared" si="2"/>
        <v/>
      </c>
      <c r="U59" s="49" t="str">
        <f t="shared" si="3"/>
        <v/>
      </c>
      <c r="V59" s="49" t="str">
        <f t="shared" si="4"/>
        <v/>
      </c>
      <c r="W59" s="49" t="str">
        <f t="shared" si="5"/>
        <v/>
      </c>
      <c r="X59" s="49" t="str">
        <f t="shared" si="6"/>
        <v/>
      </c>
      <c r="Y59" s="72">
        <f t="shared" si="7"/>
        <v>0</v>
      </c>
    </row>
    <row r="60" spans="1:25" s="16" customFormat="1" ht="36" customHeight="1" x14ac:dyDescent="0.25">
      <c r="A60" s="17"/>
      <c r="B60" s="17"/>
      <c r="C60" s="18"/>
      <c r="D60" s="18"/>
      <c r="E60" s="66"/>
      <c r="F60" s="67"/>
      <c r="G60" s="19"/>
      <c r="H60" s="20"/>
      <c r="I60" s="21"/>
      <c r="J60" s="71" t="str">
        <f t="shared" si="0"/>
        <v/>
      </c>
      <c r="K60" s="71" t="str">
        <f t="shared" si="0"/>
        <v/>
      </c>
      <c r="L60" s="20"/>
      <c r="M60" s="20"/>
      <c r="N60" s="20"/>
      <c r="O60" s="20"/>
      <c r="P60" s="20"/>
      <c r="Q60" s="20"/>
      <c r="R60" s="22"/>
      <c r="S60" s="49" t="str">
        <f t="shared" si="1"/>
        <v/>
      </c>
      <c r="T60" s="49" t="str">
        <f t="shared" si="2"/>
        <v/>
      </c>
      <c r="U60" s="49" t="str">
        <f t="shared" si="3"/>
        <v/>
      </c>
      <c r="V60" s="49" t="str">
        <f t="shared" si="4"/>
        <v/>
      </c>
      <c r="W60" s="49" t="str">
        <f t="shared" si="5"/>
        <v/>
      </c>
      <c r="X60" s="49" t="str">
        <f t="shared" si="6"/>
        <v/>
      </c>
      <c r="Y60" s="72">
        <f t="shared" si="7"/>
        <v>0</v>
      </c>
    </row>
    <row r="61" spans="1:25" s="16" customFormat="1" ht="36" customHeight="1" x14ac:dyDescent="0.25">
      <c r="A61" s="17"/>
      <c r="B61" s="17"/>
      <c r="C61" s="18"/>
      <c r="D61" s="18"/>
      <c r="E61" s="66"/>
      <c r="F61" s="67"/>
      <c r="G61" s="19"/>
      <c r="H61" s="20"/>
      <c r="I61" s="21"/>
      <c r="J61" s="71" t="str">
        <f t="shared" si="0"/>
        <v/>
      </c>
      <c r="K61" s="71" t="str">
        <f t="shared" si="0"/>
        <v/>
      </c>
      <c r="L61" s="20"/>
      <c r="M61" s="20"/>
      <c r="N61" s="20"/>
      <c r="O61" s="20"/>
      <c r="P61" s="20"/>
      <c r="Q61" s="20"/>
      <c r="R61" s="22"/>
      <c r="S61" s="49" t="str">
        <f t="shared" si="1"/>
        <v/>
      </c>
      <c r="T61" s="49" t="str">
        <f t="shared" si="2"/>
        <v/>
      </c>
      <c r="U61" s="49" t="str">
        <f t="shared" si="3"/>
        <v/>
      </c>
      <c r="V61" s="49" t="str">
        <f t="shared" si="4"/>
        <v/>
      </c>
      <c r="W61" s="49" t="str">
        <f t="shared" si="5"/>
        <v/>
      </c>
      <c r="X61" s="49" t="str">
        <f t="shared" si="6"/>
        <v/>
      </c>
      <c r="Y61" s="72">
        <f t="shared" si="7"/>
        <v>0</v>
      </c>
    </row>
    <row r="62" spans="1:25" s="16" customFormat="1" ht="36" customHeight="1" x14ac:dyDescent="0.25">
      <c r="A62" s="17"/>
      <c r="B62" s="17"/>
      <c r="C62" s="18"/>
      <c r="D62" s="18"/>
      <c r="E62" s="66"/>
      <c r="F62" s="67"/>
      <c r="G62" s="19"/>
      <c r="H62" s="20"/>
      <c r="I62" s="21"/>
      <c r="J62" s="71" t="str">
        <f t="shared" si="0"/>
        <v/>
      </c>
      <c r="K62" s="71" t="str">
        <f t="shared" si="0"/>
        <v/>
      </c>
      <c r="L62" s="20"/>
      <c r="M62" s="20"/>
      <c r="N62" s="20"/>
      <c r="O62" s="20"/>
      <c r="P62" s="20"/>
      <c r="Q62" s="20"/>
      <c r="R62" s="22"/>
      <c r="S62" s="49" t="str">
        <f t="shared" si="1"/>
        <v/>
      </c>
      <c r="T62" s="49" t="str">
        <f t="shared" si="2"/>
        <v/>
      </c>
      <c r="U62" s="49" t="str">
        <f t="shared" si="3"/>
        <v/>
      </c>
      <c r="V62" s="49" t="str">
        <f t="shared" si="4"/>
        <v/>
      </c>
      <c r="W62" s="49" t="str">
        <f t="shared" si="5"/>
        <v/>
      </c>
      <c r="X62" s="49" t="str">
        <f t="shared" si="6"/>
        <v/>
      </c>
      <c r="Y62" s="72">
        <f t="shared" si="7"/>
        <v>0</v>
      </c>
    </row>
    <row r="63" spans="1:25" s="16" customFormat="1" ht="36" customHeight="1" x14ac:dyDescent="0.25">
      <c r="A63" s="17"/>
      <c r="B63" s="17"/>
      <c r="C63" s="18"/>
      <c r="D63" s="18"/>
      <c r="E63" s="66"/>
      <c r="F63" s="67"/>
      <c r="G63" s="19"/>
      <c r="H63" s="20"/>
      <c r="I63" s="21"/>
      <c r="J63" s="71" t="str">
        <f t="shared" si="0"/>
        <v/>
      </c>
      <c r="K63" s="71" t="str">
        <f t="shared" si="0"/>
        <v/>
      </c>
      <c r="L63" s="20"/>
      <c r="M63" s="20"/>
      <c r="N63" s="20"/>
      <c r="O63" s="20"/>
      <c r="P63" s="20"/>
      <c r="Q63" s="20"/>
      <c r="R63" s="22"/>
      <c r="S63" s="49" t="str">
        <f t="shared" si="1"/>
        <v/>
      </c>
      <c r="T63" s="49" t="str">
        <f t="shared" si="2"/>
        <v/>
      </c>
      <c r="U63" s="49" t="str">
        <f t="shared" si="3"/>
        <v/>
      </c>
      <c r="V63" s="49" t="str">
        <f t="shared" si="4"/>
        <v/>
      </c>
      <c r="W63" s="49" t="str">
        <f t="shared" si="5"/>
        <v/>
      </c>
      <c r="X63" s="49" t="str">
        <f t="shared" si="6"/>
        <v/>
      </c>
      <c r="Y63" s="72">
        <f t="shared" si="7"/>
        <v>0</v>
      </c>
    </row>
    <row r="64" spans="1:25" s="16" customFormat="1" ht="36" customHeight="1" x14ac:dyDescent="0.25">
      <c r="A64" s="17"/>
      <c r="B64" s="17"/>
      <c r="C64" s="18"/>
      <c r="D64" s="18"/>
      <c r="E64" s="66"/>
      <c r="F64" s="67"/>
      <c r="G64" s="19"/>
      <c r="H64" s="20"/>
      <c r="I64" s="21"/>
      <c r="J64" s="71" t="str">
        <f t="shared" si="0"/>
        <v/>
      </c>
      <c r="K64" s="71" t="str">
        <f t="shared" si="0"/>
        <v/>
      </c>
      <c r="L64" s="20"/>
      <c r="M64" s="20"/>
      <c r="N64" s="20"/>
      <c r="O64" s="20"/>
      <c r="P64" s="20"/>
      <c r="Q64" s="20"/>
      <c r="R64" s="22"/>
      <c r="S64" s="49" t="str">
        <f t="shared" si="1"/>
        <v/>
      </c>
      <c r="T64" s="49" t="str">
        <f t="shared" si="2"/>
        <v/>
      </c>
      <c r="U64" s="49" t="str">
        <f t="shared" si="3"/>
        <v/>
      </c>
      <c r="V64" s="49" t="str">
        <f t="shared" si="4"/>
        <v/>
      </c>
      <c r="W64" s="49" t="str">
        <f t="shared" si="5"/>
        <v/>
      </c>
      <c r="X64" s="49" t="str">
        <f t="shared" si="6"/>
        <v/>
      </c>
      <c r="Y64" s="72">
        <f t="shared" si="7"/>
        <v>0</v>
      </c>
    </row>
    <row r="65" spans="1:25" s="16" customFormat="1" ht="36" customHeight="1" x14ac:dyDescent="0.25">
      <c r="A65" s="17"/>
      <c r="B65" s="17"/>
      <c r="C65" s="18"/>
      <c r="D65" s="18"/>
      <c r="E65" s="66"/>
      <c r="F65" s="67"/>
      <c r="G65" s="19"/>
      <c r="H65" s="20"/>
      <c r="I65" s="21"/>
      <c r="J65" s="71" t="str">
        <f t="shared" si="0"/>
        <v/>
      </c>
      <c r="K65" s="71" t="str">
        <f t="shared" si="0"/>
        <v/>
      </c>
      <c r="L65" s="20"/>
      <c r="M65" s="20"/>
      <c r="N65" s="20"/>
      <c r="O65" s="20"/>
      <c r="P65" s="20"/>
      <c r="Q65" s="20"/>
      <c r="R65" s="22"/>
      <c r="S65" s="49" t="str">
        <f t="shared" si="1"/>
        <v/>
      </c>
      <c r="T65" s="49" t="str">
        <f t="shared" si="2"/>
        <v/>
      </c>
      <c r="U65" s="49" t="str">
        <f t="shared" si="3"/>
        <v/>
      </c>
      <c r="V65" s="49" t="str">
        <f t="shared" si="4"/>
        <v/>
      </c>
      <c r="W65" s="49" t="str">
        <f t="shared" si="5"/>
        <v/>
      </c>
      <c r="X65" s="49" t="str">
        <f t="shared" si="6"/>
        <v/>
      </c>
      <c r="Y65" s="72">
        <f t="shared" si="7"/>
        <v>0</v>
      </c>
    </row>
    <row r="66" spans="1:25" s="16" customFormat="1" ht="36" customHeight="1" x14ac:dyDescent="0.25">
      <c r="A66" s="17"/>
      <c r="B66" s="17"/>
      <c r="C66" s="18"/>
      <c r="D66" s="18"/>
      <c r="E66" s="66"/>
      <c r="F66" s="67"/>
      <c r="G66" s="19"/>
      <c r="H66" s="20"/>
      <c r="I66" s="21"/>
      <c r="J66" s="71" t="str">
        <f t="shared" si="0"/>
        <v/>
      </c>
      <c r="K66" s="71" t="str">
        <f t="shared" si="0"/>
        <v/>
      </c>
      <c r="L66" s="20"/>
      <c r="M66" s="20"/>
      <c r="N66" s="20"/>
      <c r="O66" s="20"/>
      <c r="P66" s="20"/>
      <c r="Q66" s="20"/>
      <c r="R66" s="22"/>
      <c r="S66" s="49" t="str">
        <f t="shared" si="1"/>
        <v/>
      </c>
      <c r="T66" s="49" t="str">
        <f t="shared" si="2"/>
        <v/>
      </c>
      <c r="U66" s="49" t="str">
        <f t="shared" si="3"/>
        <v/>
      </c>
      <c r="V66" s="49" t="str">
        <f t="shared" si="4"/>
        <v/>
      </c>
      <c r="W66" s="49" t="str">
        <f t="shared" si="5"/>
        <v/>
      </c>
      <c r="X66" s="49" t="str">
        <f t="shared" si="6"/>
        <v/>
      </c>
      <c r="Y66" s="72">
        <f t="shared" si="7"/>
        <v>0</v>
      </c>
    </row>
    <row r="67" spans="1:25" s="16" customFormat="1" ht="36" customHeight="1" x14ac:dyDescent="0.25">
      <c r="A67" s="17"/>
      <c r="B67" s="17"/>
      <c r="C67" s="18"/>
      <c r="D67" s="18"/>
      <c r="E67" s="66"/>
      <c r="F67" s="67"/>
      <c r="G67" s="19"/>
      <c r="H67" s="20"/>
      <c r="I67" s="21"/>
      <c r="J67" s="71" t="str">
        <f t="shared" si="0"/>
        <v/>
      </c>
      <c r="K67" s="71" t="str">
        <f t="shared" si="0"/>
        <v/>
      </c>
      <c r="L67" s="20"/>
      <c r="M67" s="20"/>
      <c r="N67" s="20"/>
      <c r="O67" s="20"/>
      <c r="P67" s="20"/>
      <c r="Q67" s="20"/>
      <c r="R67" s="22"/>
      <c r="S67" s="49" t="str">
        <f t="shared" si="1"/>
        <v/>
      </c>
      <c r="T67" s="49" t="str">
        <f t="shared" si="2"/>
        <v/>
      </c>
      <c r="U67" s="49" t="str">
        <f t="shared" si="3"/>
        <v/>
      </c>
      <c r="V67" s="49" t="str">
        <f t="shared" si="4"/>
        <v/>
      </c>
      <c r="W67" s="49" t="str">
        <f t="shared" si="5"/>
        <v/>
      </c>
      <c r="X67" s="49" t="str">
        <f t="shared" si="6"/>
        <v/>
      </c>
      <c r="Y67" s="72">
        <f t="shared" si="7"/>
        <v>0</v>
      </c>
    </row>
    <row r="68" spans="1:25" s="16" customFormat="1" ht="36" customHeight="1" x14ac:dyDescent="0.25">
      <c r="A68" s="17"/>
      <c r="B68" s="17"/>
      <c r="C68" s="18"/>
      <c r="D68" s="18"/>
      <c r="E68" s="66"/>
      <c r="F68" s="67"/>
      <c r="G68" s="19"/>
      <c r="H68" s="20"/>
      <c r="I68" s="21"/>
      <c r="J68" s="71" t="str">
        <f t="shared" si="0"/>
        <v/>
      </c>
      <c r="K68" s="71" t="str">
        <f t="shared" si="0"/>
        <v/>
      </c>
      <c r="L68" s="20"/>
      <c r="M68" s="20"/>
      <c r="N68" s="20"/>
      <c r="O68" s="20"/>
      <c r="P68" s="20"/>
      <c r="Q68" s="20"/>
      <c r="R68" s="22"/>
      <c r="S68" s="49" t="str">
        <f t="shared" si="1"/>
        <v/>
      </c>
      <c r="T68" s="49" t="str">
        <f t="shared" si="2"/>
        <v/>
      </c>
      <c r="U68" s="49" t="str">
        <f t="shared" si="3"/>
        <v/>
      </c>
      <c r="V68" s="49" t="str">
        <f t="shared" si="4"/>
        <v/>
      </c>
      <c r="W68" s="49" t="str">
        <f t="shared" si="5"/>
        <v/>
      </c>
      <c r="X68" s="49" t="str">
        <f t="shared" si="6"/>
        <v/>
      </c>
      <c r="Y68" s="72">
        <f t="shared" si="7"/>
        <v>0</v>
      </c>
    </row>
    <row r="69" spans="1:25" s="16" customFormat="1" ht="36" customHeight="1" x14ac:dyDescent="0.25">
      <c r="A69" s="17"/>
      <c r="B69" s="17"/>
      <c r="C69" s="18"/>
      <c r="D69" s="18"/>
      <c r="E69" s="66"/>
      <c r="F69" s="67"/>
      <c r="G69" s="19"/>
      <c r="H69" s="20"/>
      <c r="I69" s="21"/>
      <c r="J69" s="71" t="str">
        <f t="shared" si="0"/>
        <v/>
      </c>
      <c r="K69" s="71" t="str">
        <f t="shared" si="0"/>
        <v/>
      </c>
      <c r="L69" s="20"/>
      <c r="M69" s="20"/>
      <c r="N69" s="20"/>
      <c r="O69" s="20"/>
      <c r="P69" s="20"/>
      <c r="Q69" s="20"/>
      <c r="R69" s="22"/>
      <c r="S69" s="49" t="str">
        <f t="shared" si="1"/>
        <v/>
      </c>
      <c r="T69" s="49" t="str">
        <f t="shared" si="2"/>
        <v/>
      </c>
      <c r="U69" s="49" t="str">
        <f t="shared" si="3"/>
        <v/>
      </c>
      <c r="V69" s="49" t="str">
        <f t="shared" si="4"/>
        <v/>
      </c>
      <c r="W69" s="49" t="str">
        <f t="shared" si="5"/>
        <v/>
      </c>
      <c r="X69" s="49" t="str">
        <f t="shared" si="6"/>
        <v/>
      </c>
      <c r="Y69" s="72">
        <f t="shared" si="7"/>
        <v>0</v>
      </c>
    </row>
    <row r="70" spans="1:25" s="16" customFormat="1" ht="36" customHeight="1" x14ac:dyDescent="0.25">
      <c r="A70" s="17"/>
      <c r="B70" s="17"/>
      <c r="C70" s="18"/>
      <c r="D70" s="18"/>
      <c r="E70" s="66"/>
      <c r="F70" s="67"/>
      <c r="G70" s="19"/>
      <c r="H70" s="20"/>
      <c r="I70" s="21"/>
      <c r="J70" s="71" t="str">
        <f t="shared" ref="J70:K105" si="8">IF(E70="X",((($H70*$I70)-$H70)*-1)*$G70,"")</f>
        <v/>
      </c>
      <c r="K70" s="71" t="str">
        <f t="shared" si="8"/>
        <v/>
      </c>
      <c r="L70" s="20"/>
      <c r="M70" s="20"/>
      <c r="N70" s="20"/>
      <c r="O70" s="20"/>
      <c r="P70" s="20"/>
      <c r="Q70" s="20"/>
      <c r="R70" s="22"/>
      <c r="S70" s="49" t="str">
        <f t="shared" ref="S70:S130" si="9">IFERROR(IF(K70="",L70/J70,L70/K70),"")</f>
        <v/>
      </c>
      <c r="T70" s="49" t="str">
        <f t="shared" ref="T70:T130" si="10">IFERROR(IF(K70="",M70/J70,M70/K70),"")</f>
        <v/>
      </c>
      <c r="U70" s="49" t="str">
        <f t="shared" ref="U70:U130" si="11">IFERROR(IF($K70="",$N70/$J70,N70/K70),"")</f>
        <v/>
      </c>
      <c r="V70" s="49" t="str">
        <f t="shared" ref="V70:V130" si="12">IFERROR(IF($K70="",$O70/$J70,O70/K70),"")</f>
        <v/>
      </c>
      <c r="W70" s="49" t="str">
        <f t="shared" ref="W70:W130" si="13">IFERROR(IF($K70="",$P70/$J70,P70/K70),"")</f>
        <v/>
      </c>
      <c r="X70" s="49" t="str">
        <f t="shared" ref="X70:X130" si="14">IFERROR(IF($K70="",$Q70/$J70,Q70/K70),"")</f>
        <v/>
      </c>
      <c r="Y70" s="72">
        <f t="shared" ref="Y70:Y130" si="15">SUM(S70:X70)</f>
        <v>0</v>
      </c>
    </row>
    <row r="71" spans="1:25" s="16" customFormat="1" ht="36" customHeight="1" x14ac:dyDescent="0.25">
      <c r="A71" s="17"/>
      <c r="B71" s="17"/>
      <c r="C71" s="18"/>
      <c r="D71" s="18"/>
      <c r="E71" s="66"/>
      <c r="F71" s="67"/>
      <c r="G71" s="19"/>
      <c r="H71" s="20"/>
      <c r="I71" s="21"/>
      <c r="J71" s="71" t="str">
        <f t="shared" si="8"/>
        <v/>
      </c>
      <c r="K71" s="71" t="str">
        <f t="shared" si="8"/>
        <v/>
      </c>
      <c r="L71" s="20"/>
      <c r="M71" s="20"/>
      <c r="N71" s="20"/>
      <c r="O71" s="20"/>
      <c r="P71" s="20"/>
      <c r="Q71" s="20"/>
      <c r="R71" s="22"/>
      <c r="S71" s="49" t="str">
        <f t="shared" si="9"/>
        <v/>
      </c>
      <c r="T71" s="49" t="str">
        <f t="shared" si="10"/>
        <v/>
      </c>
      <c r="U71" s="49" t="str">
        <f t="shared" si="11"/>
        <v/>
      </c>
      <c r="V71" s="49" t="str">
        <f t="shared" si="12"/>
        <v/>
      </c>
      <c r="W71" s="49" t="str">
        <f t="shared" si="13"/>
        <v/>
      </c>
      <c r="X71" s="49" t="str">
        <f t="shared" si="14"/>
        <v/>
      </c>
      <c r="Y71" s="72">
        <f t="shared" si="15"/>
        <v>0</v>
      </c>
    </row>
    <row r="72" spans="1:25" s="16" customFormat="1" ht="36" customHeight="1" x14ac:dyDescent="0.25">
      <c r="A72" s="17"/>
      <c r="B72" s="17"/>
      <c r="C72" s="18"/>
      <c r="D72" s="18"/>
      <c r="E72" s="66"/>
      <c r="F72" s="67"/>
      <c r="G72" s="19"/>
      <c r="H72" s="20"/>
      <c r="I72" s="21"/>
      <c r="J72" s="71" t="str">
        <f t="shared" si="8"/>
        <v/>
      </c>
      <c r="K72" s="71" t="str">
        <f t="shared" si="8"/>
        <v/>
      </c>
      <c r="L72" s="20"/>
      <c r="M72" s="20"/>
      <c r="N72" s="20"/>
      <c r="O72" s="20"/>
      <c r="P72" s="20"/>
      <c r="Q72" s="20"/>
      <c r="R72" s="22"/>
      <c r="S72" s="49" t="str">
        <f t="shared" si="9"/>
        <v/>
      </c>
      <c r="T72" s="49" t="str">
        <f t="shared" si="10"/>
        <v/>
      </c>
      <c r="U72" s="49" t="str">
        <f t="shared" si="11"/>
        <v/>
      </c>
      <c r="V72" s="49" t="str">
        <f t="shared" si="12"/>
        <v/>
      </c>
      <c r="W72" s="49" t="str">
        <f t="shared" si="13"/>
        <v/>
      </c>
      <c r="X72" s="49" t="str">
        <f t="shared" si="14"/>
        <v/>
      </c>
      <c r="Y72" s="72">
        <f t="shared" si="15"/>
        <v>0</v>
      </c>
    </row>
    <row r="73" spans="1:25" s="16" customFormat="1" ht="36" customHeight="1" x14ac:dyDescent="0.25">
      <c r="A73" s="17"/>
      <c r="B73" s="17"/>
      <c r="C73" s="18"/>
      <c r="D73" s="18"/>
      <c r="E73" s="66"/>
      <c r="F73" s="67"/>
      <c r="G73" s="19"/>
      <c r="H73" s="20"/>
      <c r="I73" s="21"/>
      <c r="J73" s="71" t="str">
        <f t="shared" si="8"/>
        <v/>
      </c>
      <c r="K73" s="71" t="str">
        <f t="shared" si="8"/>
        <v/>
      </c>
      <c r="L73" s="20"/>
      <c r="M73" s="20"/>
      <c r="N73" s="20"/>
      <c r="O73" s="20"/>
      <c r="P73" s="20"/>
      <c r="Q73" s="20"/>
      <c r="R73" s="22"/>
      <c r="S73" s="49" t="str">
        <f t="shared" si="9"/>
        <v/>
      </c>
      <c r="T73" s="49" t="str">
        <f t="shared" si="10"/>
        <v/>
      </c>
      <c r="U73" s="49" t="str">
        <f t="shared" si="11"/>
        <v/>
      </c>
      <c r="V73" s="49" t="str">
        <f t="shared" si="12"/>
        <v/>
      </c>
      <c r="W73" s="49" t="str">
        <f t="shared" si="13"/>
        <v/>
      </c>
      <c r="X73" s="49" t="str">
        <f t="shared" si="14"/>
        <v/>
      </c>
      <c r="Y73" s="72">
        <f t="shared" si="15"/>
        <v>0</v>
      </c>
    </row>
    <row r="74" spans="1:25" s="16" customFormat="1" ht="36" customHeight="1" x14ac:dyDescent="0.25">
      <c r="A74" s="17"/>
      <c r="B74" s="17"/>
      <c r="C74" s="18"/>
      <c r="D74" s="18"/>
      <c r="E74" s="66"/>
      <c r="F74" s="67"/>
      <c r="G74" s="19"/>
      <c r="H74" s="20"/>
      <c r="I74" s="21"/>
      <c r="J74" s="71" t="str">
        <f t="shared" si="8"/>
        <v/>
      </c>
      <c r="K74" s="71" t="str">
        <f t="shared" si="8"/>
        <v/>
      </c>
      <c r="L74" s="20"/>
      <c r="M74" s="20"/>
      <c r="N74" s="20"/>
      <c r="O74" s="20"/>
      <c r="P74" s="20"/>
      <c r="Q74" s="20"/>
      <c r="R74" s="22"/>
      <c r="S74" s="49" t="str">
        <f t="shared" si="9"/>
        <v/>
      </c>
      <c r="T74" s="49" t="str">
        <f t="shared" si="10"/>
        <v/>
      </c>
      <c r="U74" s="49" t="str">
        <f t="shared" si="11"/>
        <v/>
      </c>
      <c r="V74" s="49" t="str">
        <f t="shared" si="12"/>
        <v/>
      </c>
      <c r="W74" s="49" t="str">
        <f t="shared" si="13"/>
        <v/>
      </c>
      <c r="X74" s="49" t="str">
        <f t="shared" si="14"/>
        <v/>
      </c>
      <c r="Y74" s="72">
        <f t="shared" si="15"/>
        <v>0</v>
      </c>
    </row>
    <row r="75" spans="1:25" s="16" customFormat="1" ht="36" customHeight="1" x14ac:dyDescent="0.25">
      <c r="A75" s="17"/>
      <c r="B75" s="17"/>
      <c r="C75" s="18"/>
      <c r="D75" s="18"/>
      <c r="E75" s="66"/>
      <c r="F75" s="67"/>
      <c r="G75" s="19"/>
      <c r="H75" s="20"/>
      <c r="I75" s="21"/>
      <c r="J75" s="71" t="str">
        <f t="shared" si="8"/>
        <v/>
      </c>
      <c r="K75" s="71" t="str">
        <f t="shared" si="8"/>
        <v/>
      </c>
      <c r="L75" s="20"/>
      <c r="M75" s="20"/>
      <c r="N75" s="20"/>
      <c r="O75" s="20"/>
      <c r="P75" s="20"/>
      <c r="Q75" s="20"/>
      <c r="R75" s="22"/>
      <c r="S75" s="49" t="str">
        <f t="shared" si="9"/>
        <v/>
      </c>
      <c r="T75" s="49" t="str">
        <f t="shared" si="10"/>
        <v/>
      </c>
      <c r="U75" s="49" t="str">
        <f t="shared" si="11"/>
        <v/>
      </c>
      <c r="V75" s="49" t="str">
        <f t="shared" si="12"/>
        <v/>
      </c>
      <c r="W75" s="49" t="str">
        <f t="shared" si="13"/>
        <v/>
      </c>
      <c r="X75" s="49" t="str">
        <f t="shared" si="14"/>
        <v/>
      </c>
      <c r="Y75" s="72">
        <f t="shared" si="15"/>
        <v>0</v>
      </c>
    </row>
    <row r="76" spans="1:25" s="16" customFormat="1" ht="36" customHeight="1" x14ac:dyDescent="0.25">
      <c r="A76" s="17"/>
      <c r="B76" s="17"/>
      <c r="C76" s="18"/>
      <c r="D76" s="18"/>
      <c r="E76" s="66"/>
      <c r="F76" s="67"/>
      <c r="G76" s="19"/>
      <c r="H76" s="20"/>
      <c r="I76" s="21"/>
      <c r="J76" s="71" t="str">
        <f t="shared" si="8"/>
        <v/>
      </c>
      <c r="K76" s="71" t="str">
        <f t="shared" si="8"/>
        <v/>
      </c>
      <c r="L76" s="20"/>
      <c r="M76" s="20"/>
      <c r="N76" s="20"/>
      <c r="O76" s="20"/>
      <c r="P76" s="20"/>
      <c r="Q76" s="20"/>
      <c r="R76" s="22"/>
      <c r="S76" s="49" t="str">
        <f t="shared" si="9"/>
        <v/>
      </c>
      <c r="T76" s="49" t="str">
        <f t="shared" si="10"/>
        <v/>
      </c>
      <c r="U76" s="49" t="str">
        <f t="shared" si="11"/>
        <v/>
      </c>
      <c r="V76" s="49" t="str">
        <f t="shared" si="12"/>
        <v/>
      </c>
      <c r="W76" s="49" t="str">
        <f t="shared" si="13"/>
        <v/>
      </c>
      <c r="X76" s="49" t="str">
        <f t="shared" si="14"/>
        <v/>
      </c>
      <c r="Y76" s="72">
        <f t="shared" si="15"/>
        <v>0</v>
      </c>
    </row>
    <row r="77" spans="1:25" s="16" customFormat="1" ht="36" customHeight="1" x14ac:dyDescent="0.25">
      <c r="A77" s="17"/>
      <c r="B77" s="17"/>
      <c r="C77" s="18"/>
      <c r="D77" s="18"/>
      <c r="E77" s="66"/>
      <c r="F77" s="67"/>
      <c r="G77" s="19"/>
      <c r="H77" s="20"/>
      <c r="I77" s="21"/>
      <c r="J77" s="71" t="str">
        <f t="shared" si="8"/>
        <v/>
      </c>
      <c r="K77" s="71" t="str">
        <f t="shared" si="8"/>
        <v/>
      </c>
      <c r="L77" s="20"/>
      <c r="M77" s="20"/>
      <c r="N77" s="20"/>
      <c r="O77" s="20"/>
      <c r="P77" s="20"/>
      <c r="Q77" s="20"/>
      <c r="R77" s="22"/>
      <c r="S77" s="49" t="str">
        <f t="shared" si="9"/>
        <v/>
      </c>
      <c r="T77" s="49" t="str">
        <f t="shared" si="10"/>
        <v/>
      </c>
      <c r="U77" s="49" t="str">
        <f t="shared" si="11"/>
        <v/>
      </c>
      <c r="V77" s="49" t="str">
        <f t="shared" si="12"/>
        <v/>
      </c>
      <c r="W77" s="49" t="str">
        <f t="shared" si="13"/>
        <v/>
      </c>
      <c r="X77" s="49" t="str">
        <f t="shared" si="14"/>
        <v/>
      </c>
      <c r="Y77" s="72">
        <f t="shared" si="15"/>
        <v>0</v>
      </c>
    </row>
    <row r="78" spans="1:25" s="16" customFormat="1" ht="36" customHeight="1" x14ac:dyDescent="0.25">
      <c r="A78" s="17"/>
      <c r="B78" s="17"/>
      <c r="C78" s="18"/>
      <c r="D78" s="18"/>
      <c r="E78" s="66"/>
      <c r="F78" s="67"/>
      <c r="G78" s="19"/>
      <c r="H78" s="20"/>
      <c r="I78" s="21"/>
      <c r="J78" s="71" t="str">
        <f t="shared" si="8"/>
        <v/>
      </c>
      <c r="K78" s="71" t="str">
        <f t="shared" si="8"/>
        <v/>
      </c>
      <c r="L78" s="20"/>
      <c r="M78" s="20"/>
      <c r="N78" s="20"/>
      <c r="O78" s="20"/>
      <c r="P78" s="20"/>
      <c r="Q78" s="20"/>
      <c r="R78" s="22"/>
      <c r="S78" s="49" t="str">
        <f t="shared" si="9"/>
        <v/>
      </c>
      <c r="T78" s="49" t="str">
        <f t="shared" si="10"/>
        <v/>
      </c>
      <c r="U78" s="49" t="str">
        <f t="shared" si="11"/>
        <v/>
      </c>
      <c r="V78" s="49" t="str">
        <f t="shared" si="12"/>
        <v/>
      </c>
      <c r="W78" s="49" t="str">
        <f t="shared" si="13"/>
        <v/>
      </c>
      <c r="X78" s="49" t="str">
        <f t="shared" si="14"/>
        <v/>
      </c>
      <c r="Y78" s="72">
        <f t="shared" si="15"/>
        <v>0</v>
      </c>
    </row>
    <row r="79" spans="1:25" s="16" customFormat="1" ht="36" customHeight="1" x14ac:dyDescent="0.25">
      <c r="A79" s="17"/>
      <c r="B79" s="17"/>
      <c r="C79" s="18"/>
      <c r="D79" s="18"/>
      <c r="E79" s="66"/>
      <c r="F79" s="67"/>
      <c r="G79" s="19"/>
      <c r="H79" s="20"/>
      <c r="I79" s="21"/>
      <c r="J79" s="71" t="str">
        <f t="shared" si="8"/>
        <v/>
      </c>
      <c r="K79" s="71" t="str">
        <f t="shared" si="8"/>
        <v/>
      </c>
      <c r="L79" s="20"/>
      <c r="M79" s="20"/>
      <c r="N79" s="20"/>
      <c r="O79" s="20"/>
      <c r="P79" s="20"/>
      <c r="Q79" s="20"/>
      <c r="R79" s="22"/>
      <c r="S79" s="49" t="str">
        <f t="shared" si="9"/>
        <v/>
      </c>
      <c r="T79" s="49" t="str">
        <f t="shared" si="10"/>
        <v/>
      </c>
      <c r="U79" s="49" t="str">
        <f t="shared" si="11"/>
        <v/>
      </c>
      <c r="V79" s="49" t="str">
        <f t="shared" si="12"/>
        <v/>
      </c>
      <c r="W79" s="49" t="str">
        <f t="shared" si="13"/>
        <v/>
      </c>
      <c r="X79" s="49" t="str">
        <f t="shared" si="14"/>
        <v/>
      </c>
      <c r="Y79" s="72">
        <f t="shared" si="15"/>
        <v>0</v>
      </c>
    </row>
    <row r="80" spans="1:25" s="16" customFormat="1" ht="36" customHeight="1" x14ac:dyDescent="0.25">
      <c r="A80" s="17"/>
      <c r="B80" s="17"/>
      <c r="C80" s="18"/>
      <c r="D80" s="18"/>
      <c r="E80" s="66"/>
      <c r="F80" s="67"/>
      <c r="G80" s="19"/>
      <c r="H80" s="20"/>
      <c r="I80" s="21"/>
      <c r="J80" s="71" t="str">
        <f t="shared" si="8"/>
        <v/>
      </c>
      <c r="K80" s="71" t="str">
        <f t="shared" si="8"/>
        <v/>
      </c>
      <c r="L80" s="20"/>
      <c r="M80" s="20"/>
      <c r="N80" s="20"/>
      <c r="O80" s="20"/>
      <c r="P80" s="20"/>
      <c r="Q80" s="20"/>
      <c r="R80" s="22"/>
      <c r="S80" s="49" t="str">
        <f t="shared" si="9"/>
        <v/>
      </c>
      <c r="T80" s="49" t="str">
        <f t="shared" si="10"/>
        <v/>
      </c>
      <c r="U80" s="49" t="str">
        <f t="shared" si="11"/>
        <v/>
      </c>
      <c r="V80" s="49" t="str">
        <f t="shared" si="12"/>
        <v/>
      </c>
      <c r="W80" s="49" t="str">
        <f t="shared" si="13"/>
        <v/>
      </c>
      <c r="X80" s="49" t="str">
        <f t="shared" si="14"/>
        <v/>
      </c>
      <c r="Y80" s="72">
        <f t="shared" si="15"/>
        <v>0</v>
      </c>
    </row>
    <row r="81" spans="1:25" s="16" customFormat="1" ht="36" customHeight="1" x14ac:dyDescent="0.25">
      <c r="A81" s="17"/>
      <c r="B81" s="17"/>
      <c r="C81" s="18"/>
      <c r="D81" s="18"/>
      <c r="E81" s="66"/>
      <c r="F81" s="67"/>
      <c r="G81" s="19"/>
      <c r="H81" s="20"/>
      <c r="I81" s="21"/>
      <c r="J81" s="71" t="str">
        <f t="shared" si="8"/>
        <v/>
      </c>
      <c r="K81" s="71" t="str">
        <f t="shared" si="8"/>
        <v/>
      </c>
      <c r="L81" s="20"/>
      <c r="M81" s="20"/>
      <c r="N81" s="20"/>
      <c r="O81" s="20"/>
      <c r="P81" s="20"/>
      <c r="Q81" s="20"/>
      <c r="R81" s="22"/>
      <c r="S81" s="49" t="str">
        <f t="shared" si="9"/>
        <v/>
      </c>
      <c r="T81" s="49" t="str">
        <f t="shared" si="10"/>
        <v/>
      </c>
      <c r="U81" s="49" t="str">
        <f t="shared" si="11"/>
        <v/>
      </c>
      <c r="V81" s="49" t="str">
        <f t="shared" si="12"/>
        <v/>
      </c>
      <c r="W81" s="49" t="str">
        <f t="shared" si="13"/>
        <v/>
      </c>
      <c r="X81" s="49" t="str">
        <f t="shared" si="14"/>
        <v/>
      </c>
      <c r="Y81" s="72">
        <f t="shared" si="15"/>
        <v>0</v>
      </c>
    </row>
    <row r="82" spans="1:25" s="16" customFormat="1" ht="36" customHeight="1" x14ac:dyDescent="0.25">
      <c r="A82" s="17"/>
      <c r="B82" s="17"/>
      <c r="C82" s="18"/>
      <c r="D82" s="18"/>
      <c r="E82" s="66"/>
      <c r="F82" s="67"/>
      <c r="G82" s="19"/>
      <c r="H82" s="20"/>
      <c r="I82" s="21"/>
      <c r="J82" s="71" t="str">
        <f t="shared" si="8"/>
        <v/>
      </c>
      <c r="K82" s="71" t="str">
        <f t="shared" si="8"/>
        <v/>
      </c>
      <c r="L82" s="20"/>
      <c r="M82" s="20"/>
      <c r="N82" s="20"/>
      <c r="O82" s="20"/>
      <c r="P82" s="20"/>
      <c r="Q82" s="20"/>
      <c r="R82" s="22"/>
      <c r="S82" s="49" t="str">
        <f t="shared" si="9"/>
        <v/>
      </c>
      <c r="T82" s="49" t="str">
        <f t="shared" si="10"/>
        <v/>
      </c>
      <c r="U82" s="49" t="str">
        <f t="shared" si="11"/>
        <v/>
      </c>
      <c r="V82" s="49" t="str">
        <f t="shared" si="12"/>
        <v/>
      </c>
      <c r="W82" s="49" t="str">
        <f t="shared" si="13"/>
        <v/>
      </c>
      <c r="X82" s="49" t="str">
        <f t="shared" si="14"/>
        <v/>
      </c>
      <c r="Y82" s="72">
        <f t="shared" si="15"/>
        <v>0</v>
      </c>
    </row>
    <row r="83" spans="1:25" s="16" customFormat="1" ht="36" customHeight="1" x14ac:dyDescent="0.25">
      <c r="A83" s="17"/>
      <c r="B83" s="17"/>
      <c r="C83" s="18"/>
      <c r="D83" s="18"/>
      <c r="E83" s="66"/>
      <c r="F83" s="67"/>
      <c r="G83" s="19"/>
      <c r="H83" s="20"/>
      <c r="I83" s="21"/>
      <c r="J83" s="71" t="str">
        <f t="shared" si="8"/>
        <v/>
      </c>
      <c r="K83" s="71" t="str">
        <f t="shared" si="8"/>
        <v/>
      </c>
      <c r="L83" s="20"/>
      <c r="M83" s="20"/>
      <c r="N83" s="20"/>
      <c r="O83" s="20"/>
      <c r="P83" s="20"/>
      <c r="Q83" s="20"/>
      <c r="R83" s="22"/>
      <c r="S83" s="49" t="str">
        <f t="shared" si="9"/>
        <v/>
      </c>
      <c r="T83" s="49" t="str">
        <f t="shared" si="10"/>
        <v/>
      </c>
      <c r="U83" s="49" t="str">
        <f t="shared" si="11"/>
        <v/>
      </c>
      <c r="V83" s="49" t="str">
        <f t="shared" si="12"/>
        <v/>
      </c>
      <c r="W83" s="49" t="str">
        <f t="shared" si="13"/>
        <v/>
      </c>
      <c r="X83" s="49" t="str">
        <f t="shared" si="14"/>
        <v/>
      </c>
      <c r="Y83" s="72">
        <f t="shared" si="15"/>
        <v>0</v>
      </c>
    </row>
    <row r="84" spans="1:25" s="16" customFormat="1" ht="36" customHeight="1" x14ac:dyDescent="0.25">
      <c r="A84" s="17"/>
      <c r="B84" s="17"/>
      <c r="C84" s="18"/>
      <c r="D84" s="18"/>
      <c r="E84" s="66"/>
      <c r="F84" s="67"/>
      <c r="G84" s="19"/>
      <c r="H84" s="20"/>
      <c r="I84" s="21"/>
      <c r="J84" s="71" t="str">
        <f t="shared" si="8"/>
        <v/>
      </c>
      <c r="K84" s="71" t="str">
        <f t="shared" si="8"/>
        <v/>
      </c>
      <c r="L84" s="20"/>
      <c r="M84" s="20"/>
      <c r="N84" s="20"/>
      <c r="O84" s="20"/>
      <c r="P84" s="20"/>
      <c r="Q84" s="20"/>
      <c r="R84" s="22"/>
      <c r="S84" s="49" t="str">
        <f t="shared" si="9"/>
        <v/>
      </c>
      <c r="T84" s="49" t="str">
        <f t="shared" si="10"/>
        <v/>
      </c>
      <c r="U84" s="49" t="str">
        <f t="shared" si="11"/>
        <v/>
      </c>
      <c r="V84" s="49" t="str">
        <f t="shared" si="12"/>
        <v/>
      </c>
      <c r="W84" s="49" t="str">
        <f t="shared" si="13"/>
        <v/>
      </c>
      <c r="X84" s="49" t="str">
        <f t="shared" si="14"/>
        <v/>
      </c>
      <c r="Y84" s="72">
        <f t="shared" si="15"/>
        <v>0</v>
      </c>
    </row>
    <row r="85" spans="1:25" s="16" customFormat="1" ht="36" customHeight="1" x14ac:dyDescent="0.25">
      <c r="A85" s="17"/>
      <c r="B85" s="17"/>
      <c r="C85" s="18"/>
      <c r="D85" s="18"/>
      <c r="E85" s="66"/>
      <c r="F85" s="67"/>
      <c r="G85" s="19"/>
      <c r="H85" s="20"/>
      <c r="I85" s="21"/>
      <c r="J85" s="71" t="str">
        <f t="shared" si="8"/>
        <v/>
      </c>
      <c r="K85" s="71" t="str">
        <f t="shared" si="8"/>
        <v/>
      </c>
      <c r="L85" s="20"/>
      <c r="M85" s="20"/>
      <c r="N85" s="20"/>
      <c r="O85" s="20"/>
      <c r="P85" s="20"/>
      <c r="Q85" s="20"/>
      <c r="R85" s="22"/>
      <c r="S85" s="49" t="str">
        <f t="shared" si="9"/>
        <v/>
      </c>
      <c r="T85" s="49" t="str">
        <f t="shared" si="10"/>
        <v/>
      </c>
      <c r="U85" s="49" t="str">
        <f t="shared" si="11"/>
        <v/>
      </c>
      <c r="V85" s="49" t="str">
        <f t="shared" si="12"/>
        <v/>
      </c>
      <c r="W85" s="49" t="str">
        <f t="shared" si="13"/>
        <v/>
      </c>
      <c r="X85" s="49" t="str">
        <f t="shared" si="14"/>
        <v/>
      </c>
      <c r="Y85" s="72">
        <f t="shared" si="15"/>
        <v>0</v>
      </c>
    </row>
    <row r="86" spans="1:25" s="16" customFormat="1" ht="36" customHeight="1" x14ac:dyDescent="0.25">
      <c r="A86" s="17"/>
      <c r="B86" s="17"/>
      <c r="C86" s="18"/>
      <c r="D86" s="18"/>
      <c r="E86" s="66"/>
      <c r="F86" s="67"/>
      <c r="G86" s="19"/>
      <c r="H86" s="20"/>
      <c r="I86" s="21"/>
      <c r="J86" s="71" t="str">
        <f t="shared" si="8"/>
        <v/>
      </c>
      <c r="K86" s="71" t="str">
        <f t="shared" si="8"/>
        <v/>
      </c>
      <c r="L86" s="20"/>
      <c r="M86" s="20"/>
      <c r="N86" s="20"/>
      <c r="O86" s="20"/>
      <c r="P86" s="20"/>
      <c r="Q86" s="20"/>
      <c r="R86" s="22"/>
      <c r="S86" s="49" t="str">
        <f t="shared" si="9"/>
        <v/>
      </c>
      <c r="T86" s="49" t="str">
        <f t="shared" si="10"/>
        <v/>
      </c>
      <c r="U86" s="49" t="str">
        <f t="shared" si="11"/>
        <v/>
      </c>
      <c r="V86" s="49" t="str">
        <f t="shared" si="12"/>
        <v/>
      </c>
      <c r="W86" s="49" t="str">
        <f t="shared" si="13"/>
        <v/>
      </c>
      <c r="X86" s="49" t="str">
        <f t="shared" si="14"/>
        <v/>
      </c>
      <c r="Y86" s="72">
        <f t="shared" si="15"/>
        <v>0</v>
      </c>
    </row>
    <row r="87" spans="1:25" s="16" customFormat="1" ht="36" customHeight="1" x14ac:dyDescent="0.25">
      <c r="A87" s="17"/>
      <c r="B87" s="17"/>
      <c r="C87" s="18"/>
      <c r="D87" s="18"/>
      <c r="E87" s="66"/>
      <c r="F87" s="67"/>
      <c r="G87" s="19"/>
      <c r="H87" s="20"/>
      <c r="I87" s="21"/>
      <c r="J87" s="71" t="str">
        <f t="shared" si="8"/>
        <v/>
      </c>
      <c r="K87" s="71" t="str">
        <f t="shared" si="8"/>
        <v/>
      </c>
      <c r="L87" s="20"/>
      <c r="M87" s="20"/>
      <c r="N87" s="20"/>
      <c r="O87" s="20"/>
      <c r="P87" s="20"/>
      <c r="Q87" s="20"/>
      <c r="R87" s="22"/>
      <c r="S87" s="49" t="str">
        <f t="shared" si="9"/>
        <v/>
      </c>
      <c r="T87" s="49" t="str">
        <f t="shared" si="10"/>
        <v/>
      </c>
      <c r="U87" s="49" t="str">
        <f t="shared" si="11"/>
        <v/>
      </c>
      <c r="V87" s="49" t="str">
        <f t="shared" si="12"/>
        <v/>
      </c>
      <c r="W87" s="49" t="str">
        <f t="shared" si="13"/>
        <v/>
      </c>
      <c r="X87" s="49" t="str">
        <f t="shared" si="14"/>
        <v/>
      </c>
      <c r="Y87" s="72">
        <f t="shared" si="15"/>
        <v>0</v>
      </c>
    </row>
    <row r="88" spans="1:25" s="16" customFormat="1" ht="36" customHeight="1" x14ac:dyDescent="0.25">
      <c r="A88" s="17"/>
      <c r="B88" s="17"/>
      <c r="C88" s="18"/>
      <c r="D88" s="18"/>
      <c r="E88" s="66"/>
      <c r="F88" s="67"/>
      <c r="G88" s="19"/>
      <c r="H88" s="20"/>
      <c r="I88" s="21"/>
      <c r="J88" s="71" t="str">
        <f t="shared" si="8"/>
        <v/>
      </c>
      <c r="K88" s="71" t="str">
        <f t="shared" si="8"/>
        <v/>
      </c>
      <c r="L88" s="20"/>
      <c r="M88" s="20"/>
      <c r="N88" s="20"/>
      <c r="O88" s="20"/>
      <c r="P88" s="20"/>
      <c r="Q88" s="20"/>
      <c r="R88" s="22"/>
      <c r="S88" s="49" t="str">
        <f t="shared" si="9"/>
        <v/>
      </c>
      <c r="T88" s="49" t="str">
        <f t="shared" si="10"/>
        <v/>
      </c>
      <c r="U88" s="49" t="str">
        <f t="shared" si="11"/>
        <v/>
      </c>
      <c r="V88" s="49" t="str">
        <f t="shared" si="12"/>
        <v/>
      </c>
      <c r="W88" s="49" t="str">
        <f t="shared" si="13"/>
        <v/>
      </c>
      <c r="X88" s="49" t="str">
        <f t="shared" si="14"/>
        <v/>
      </c>
      <c r="Y88" s="72">
        <f t="shared" si="15"/>
        <v>0</v>
      </c>
    </row>
    <row r="89" spans="1:25" s="16" customFormat="1" ht="36" customHeight="1" x14ac:dyDescent="0.25">
      <c r="A89" s="17"/>
      <c r="B89" s="17"/>
      <c r="C89" s="18"/>
      <c r="D89" s="18"/>
      <c r="E89" s="66"/>
      <c r="F89" s="67"/>
      <c r="G89" s="19"/>
      <c r="H89" s="20"/>
      <c r="I89" s="21"/>
      <c r="J89" s="71" t="str">
        <f t="shared" si="8"/>
        <v/>
      </c>
      <c r="K89" s="71" t="str">
        <f t="shared" si="8"/>
        <v/>
      </c>
      <c r="L89" s="20"/>
      <c r="M89" s="20"/>
      <c r="N89" s="20"/>
      <c r="O89" s="20"/>
      <c r="P89" s="20"/>
      <c r="Q89" s="20"/>
      <c r="R89" s="22"/>
      <c r="S89" s="49" t="str">
        <f t="shared" si="9"/>
        <v/>
      </c>
      <c r="T89" s="49" t="str">
        <f t="shared" si="10"/>
        <v/>
      </c>
      <c r="U89" s="49" t="str">
        <f t="shared" si="11"/>
        <v/>
      </c>
      <c r="V89" s="49" t="str">
        <f t="shared" si="12"/>
        <v/>
      </c>
      <c r="W89" s="49" t="str">
        <f t="shared" si="13"/>
        <v/>
      </c>
      <c r="X89" s="49" t="str">
        <f t="shared" si="14"/>
        <v/>
      </c>
      <c r="Y89" s="72">
        <f t="shared" si="15"/>
        <v>0</v>
      </c>
    </row>
    <row r="90" spans="1:25" s="16" customFormat="1" ht="36" customHeight="1" x14ac:dyDescent="0.25">
      <c r="A90" s="17"/>
      <c r="B90" s="17"/>
      <c r="C90" s="18"/>
      <c r="D90" s="18"/>
      <c r="E90" s="66"/>
      <c r="F90" s="67"/>
      <c r="G90" s="19"/>
      <c r="H90" s="20"/>
      <c r="I90" s="21"/>
      <c r="J90" s="71" t="str">
        <f t="shared" si="8"/>
        <v/>
      </c>
      <c r="K90" s="71" t="str">
        <f t="shared" si="8"/>
        <v/>
      </c>
      <c r="L90" s="20"/>
      <c r="M90" s="20"/>
      <c r="N90" s="20"/>
      <c r="O90" s="20"/>
      <c r="P90" s="20"/>
      <c r="Q90" s="20"/>
      <c r="R90" s="22"/>
      <c r="S90" s="49" t="str">
        <f t="shared" si="9"/>
        <v/>
      </c>
      <c r="T90" s="49" t="str">
        <f t="shared" si="10"/>
        <v/>
      </c>
      <c r="U90" s="49" t="str">
        <f t="shared" si="11"/>
        <v/>
      </c>
      <c r="V90" s="49" t="str">
        <f t="shared" si="12"/>
        <v/>
      </c>
      <c r="W90" s="49" t="str">
        <f t="shared" si="13"/>
        <v/>
      </c>
      <c r="X90" s="49" t="str">
        <f t="shared" si="14"/>
        <v/>
      </c>
      <c r="Y90" s="72">
        <f t="shared" si="15"/>
        <v>0</v>
      </c>
    </row>
    <row r="91" spans="1:25" s="16" customFormat="1" ht="36" customHeight="1" x14ac:dyDescent="0.25">
      <c r="A91" s="17"/>
      <c r="B91" s="17"/>
      <c r="C91" s="18"/>
      <c r="D91" s="18"/>
      <c r="E91" s="66"/>
      <c r="F91" s="67"/>
      <c r="G91" s="19"/>
      <c r="H91" s="20"/>
      <c r="I91" s="21"/>
      <c r="J91" s="71" t="str">
        <f t="shared" si="8"/>
        <v/>
      </c>
      <c r="K91" s="71" t="str">
        <f t="shared" si="8"/>
        <v/>
      </c>
      <c r="L91" s="20"/>
      <c r="M91" s="20"/>
      <c r="N91" s="20"/>
      <c r="O91" s="20"/>
      <c r="P91" s="20"/>
      <c r="Q91" s="20"/>
      <c r="R91" s="22"/>
      <c r="S91" s="49" t="str">
        <f t="shared" si="9"/>
        <v/>
      </c>
      <c r="T91" s="49" t="str">
        <f t="shared" si="10"/>
        <v/>
      </c>
      <c r="U91" s="49" t="str">
        <f t="shared" si="11"/>
        <v/>
      </c>
      <c r="V91" s="49" t="str">
        <f t="shared" si="12"/>
        <v/>
      </c>
      <c r="W91" s="49" t="str">
        <f t="shared" si="13"/>
        <v/>
      </c>
      <c r="X91" s="49" t="str">
        <f t="shared" si="14"/>
        <v/>
      </c>
      <c r="Y91" s="72">
        <f t="shared" si="15"/>
        <v>0</v>
      </c>
    </row>
    <row r="92" spans="1:25" s="16" customFormat="1" ht="36" customHeight="1" x14ac:dyDescent="0.25">
      <c r="A92" s="17"/>
      <c r="B92" s="17"/>
      <c r="C92" s="18"/>
      <c r="D92" s="18"/>
      <c r="E92" s="66"/>
      <c r="F92" s="67"/>
      <c r="G92" s="19"/>
      <c r="H92" s="20"/>
      <c r="I92" s="21"/>
      <c r="J92" s="71" t="str">
        <f t="shared" si="8"/>
        <v/>
      </c>
      <c r="K92" s="71" t="str">
        <f t="shared" si="8"/>
        <v/>
      </c>
      <c r="L92" s="20"/>
      <c r="M92" s="20"/>
      <c r="N92" s="20"/>
      <c r="O92" s="20"/>
      <c r="P92" s="20"/>
      <c r="Q92" s="20"/>
      <c r="R92" s="22"/>
      <c r="S92" s="49" t="str">
        <f t="shared" si="9"/>
        <v/>
      </c>
      <c r="T92" s="49" t="str">
        <f t="shared" si="10"/>
        <v/>
      </c>
      <c r="U92" s="49" t="str">
        <f t="shared" si="11"/>
        <v/>
      </c>
      <c r="V92" s="49" t="str">
        <f t="shared" si="12"/>
        <v/>
      </c>
      <c r="W92" s="49" t="str">
        <f t="shared" si="13"/>
        <v/>
      </c>
      <c r="X92" s="49" t="str">
        <f t="shared" si="14"/>
        <v/>
      </c>
      <c r="Y92" s="72">
        <f t="shared" si="15"/>
        <v>0</v>
      </c>
    </row>
    <row r="93" spans="1:25" s="16" customFormat="1" ht="36" customHeight="1" x14ac:dyDescent="0.25">
      <c r="A93" s="17"/>
      <c r="B93" s="17"/>
      <c r="C93" s="18"/>
      <c r="D93" s="18"/>
      <c r="E93" s="66"/>
      <c r="F93" s="67"/>
      <c r="G93" s="19"/>
      <c r="H93" s="20"/>
      <c r="I93" s="21"/>
      <c r="J93" s="71" t="str">
        <f t="shared" si="8"/>
        <v/>
      </c>
      <c r="K93" s="71" t="str">
        <f t="shared" si="8"/>
        <v/>
      </c>
      <c r="L93" s="20"/>
      <c r="M93" s="20"/>
      <c r="N93" s="20"/>
      <c r="O93" s="20"/>
      <c r="P93" s="20"/>
      <c r="Q93" s="20"/>
      <c r="R93" s="22"/>
      <c r="S93" s="49" t="str">
        <f t="shared" si="9"/>
        <v/>
      </c>
      <c r="T93" s="49" t="str">
        <f t="shared" si="10"/>
        <v/>
      </c>
      <c r="U93" s="49" t="str">
        <f t="shared" si="11"/>
        <v/>
      </c>
      <c r="V93" s="49" t="str">
        <f t="shared" si="12"/>
        <v/>
      </c>
      <c r="W93" s="49" t="str">
        <f t="shared" si="13"/>
        <v/>
      </c>
      <c r="X93" s="49" t="str">
        <f t="shared" si="14"/>
        <v/>
      </c>
      <c r="Y93" s="72">
        <f t="shared" si="15"/>
        <v>0</v>
      </c>
    </row>
    <row r="94" spans="1:25" s="16" customFormat="1" ht="36" customHeight="1" x14ac:dyDescent="0.25">
      <c r="A94" s="17"/>
      <c r="B94" s="17"/>
      <c r="C94" s="18"/>
      <c r="D94" s="18"/>
      <c r="E94" s="66"/>
      <c r="F94" s="67"/>
      <c r="G94" s="19"/>
      <c r="H94" s="20"/>
      <c r="I94" s="21"/>
      <c r="J94" s="71" t="str">
        <f t="shared" si="8"/>
        <v/>
      </c>
      <c r="K94" s="71" t="str">
        <f t="shared" si="8"/>
        <v/>
      </c>
      <c r="L94" s="20"/>
      <c r="M94" s="20"/>
      <c r="N94" s="20"/>
      <c r="O94" s="20"/>
      <c r="P94" s="20"/>
      <c r="Q94" s="20"/>
      <c r="R94" s="22"/>
      <c r="S94" s="49" t="str">
        <f t="shared" si="9"/>
        <v/>
      </c>
      <c r="T94" s="49" t="str">
        <f t="shared" si="10"/>
        <v/>
      </c>
      <c r="U94" s="49" t="str">
        <f t="shared" si="11"/>
        <v/>
      </c>
      <c r="V94" s="49" t="str">
        <f t="shared" si="12"/>
        <v/>
      </c>
      <c r="W94" s="49" t="str">
        <f t="shared" si="13"/>
        <v/>
      </c>
      <c r="X94" s="49" t="str">
        <f t="shared" si="14"/>
        <v/>
      </c>
      <c r="Y94" s="72">
        <f t="shared" si="15"/>
        <v>0</v>
      </c>
    </row>
    <row r="95" spans="1:25" s="16" customFormat="1" ht="36" customHeight="1" x14ac:dyDescent="0.25">
      <c r="A95" s="17"/>
      <c r="B95" s="17"/>
      <c r="C95" s="18"/>
      <c r="D95" s="18"/>
      <c r="E95" s="66"/>
      <c r="F95" s="67"/>
      <c r="G95" s="19"/>
      <c r="H95" s="20"/>
      <c r="I95" s="21"/>
      <c r="J95" s="71" t="str">
        <f t="shared" si="8"/>
        <v/>
      </c>
      <c r="K95" s="71" t="str">
        <f t="shared" si="8"/>
        <v/>
      </c>
      <c r="L95" s="20"/>
      <c r="M95" s="20"/>
      <c r="N95" s="20"/>
      <c r="O95" s="20"/>
      <c r="P95" s="20"/>
      <c r="Q95" s="20"/>
      <c r="R95" s="22"/>
      <c r="S95" s="49" t="str">
        <f t="shared" si="9"/>
        <v/>
      </c>
      <c r="T95" s="49" t="str">
        <f t="shared" si="10"/>
        <v/>
      </c>
      <c r="U95" s="49" t="str">
        <f t="shared" si="11"/>
        <v/>
      </c>
      <c r="V95" s="49" t="str">
        <f t="shared" si="12"/>
        <v/>
      </c>
      <c r="W95" s="49" t="str">
        <f t="shared" si="13"/>
        <v/>
      </c>
      <c r="X95" s="49" t="str">
        <f t="shared" si="14"/>
        <v/>
      </c>
      <c r="Y95" s="72">
        <f t="shared" si="15"/>
        <v>0</v>
      </c>
    </row>
    <row r="96" spans="1:25" s="16" customFormat="1" ht="36" customHeight="1" x14ac:dyDescent="0.25">
      <c r="A96" s="17"/>
      <c r="B96" s="17"/>
      <c r="C96" s="18"/>
      <c r="D96" s="18"/>
      <c r="E96" s="66"/>
      <c r="F96" s="67"/>
      <c r="G96" s="19"/>
      <c r="H96" s="20"/>
      <c r="I96" s="21"/>
      <c r="J96" s="71" t="str">
        <f t="shared" si="8"/>
        <v/>
      </c>
      <c r="K96" s="71" t="str">
        <f t="shared" si="8"/>
        <v/>
      </c>
      <c r="L96" s="20"/>
      <c r="M96" s="20"/>
      <c r="N96" s="20"/>
      <c r="O96" s="20"/>
      <c r="P96" s="20"/>
      <c r="Q96" s="20"/>
      <c r="R96" s="22"/>
      <c r="S96" s="49" t="str">
        <f t="shared" si="9"/>
        <v/>
      </c>
      <c r="T96" s="49" t="str">
        <f t="shared" si="10"/>
        <v/>
      </c>
      <c r="U96" s="49" t="str">
        <f t="shared" si="11"/>
        <v/>
      </c>
      <c r="V96" s="49" t="str">
        <f t="shared" si="12"/>
        <v/>
      </c>
      <c r="W96" s="49" t="str">
        <f t="shared" si="13"/>
        <v/>
      </c>
      <c r="X96" s="49" t="str">
        <f t="shared" si="14"/>
        <v/>
      </c>
      <c r="Y96" s="72">
        <f t="shared" si="15"/>
        <v>0</v>
      </c>
    </row>
    <row r="97" spans="1:25" s="16" customFormat="1" ht="36" customHeight="1" x14ac:dyDescent="0.25">
      <c r="A97" s="17"/>
      <c r="B97" s="17"/>
      <c r="C97" s="18"/>
      <c r="D97" s="18"/>
      <c r="E97" s="66"/>
      <c r="F97" s="67"/>
      <c r="G97" s="19"/>
      <c r="H97" s="20"/>
      <c r="I97" s="21"/>
      <c r="J97" s="71" t="str">
        <f t="shared" si="8"/>
        <v/>
      </c>
      <c r="K97" s="71" t="str">
        <f t="shared" si="8"/>
        <v/>
      </c>
      <c r="L97" s="20"/>
      <c r="M97" s="20"/>
      <c r="N97" s="20"/>
      <c r="O97" s="20"/>
      <c r="P97" s="20"/>
      <c r="Q97" s="20"/>
      <c r="R97" s="22"/>
      <c r="S97" s="49" t="str">
        <f t="shared" si="9"/>
        <v/>
      </c>
      <c r="T97" s="49" t="str">
        <f t="shared" si="10"/>
        <v/>
      </c>
      <c r="U97" s="49" t="str">
        <f t="shared" si="11"/>
        <v/>
      </c>
      <c r="V97" s="49" t="str">
        <f t="shared" si="12"/>
        <v/>
      </c>
      <c r="W97" s="49" t="str">
        <f t="shared" si="13"/>
        <v/>
      </c>
      <c r="X97" s="49" t="str">
        <f t="shared" si="14"/>
        <v/>
      </c>
      <c r="Y97" s="72">
        <f t="shared" si="15"/>
        <v>0</v>
      </c>
    </row>
    <row r="98" spans="1:25" s="16" customFormat="1" ht="36" customHeight="1" x14ac:dyDescent="0.25">
      <c r="A98" s="17"/>
      <c r="B98" s="17"/>
      <c r="C98" s="18"/>
      <c r="D98" s="18"/>
      <c r="E98" s="66"/>
      <c r="F98" s="67"/>
      <c r="G98" s="19"/>
      <c r="H98" s="20"/>
      <c r="I98" s="21"/>
      <c r="J98" s="71" t="str">
        <f t="shared" si="8"/>
        <v/>
      </c>
      <c r="K98" s="71" t="str">
        <f t="shared" si="8"/>
        <v/>
      </c>
      <c r="L98" s="20"/>
      <c r="M98" s="20"/>
      <c r="N98" s="20"/>
      <c r="O98" s="20"/>
      <c r="P98" s="20"/>
      <c r="Q98" s="20"/>
      <c r="R98" s="22"/>
      <c r="S98" s="49" t="str">
        <f t="shared" si="9"/>
        <v/>
      </c>
      <c r="T98" s="49" t="str">
        <f t="shared" si="10"/>
        <v/>
      </c>
      <c r="U98" s="49" t="str">
        <f t="shared" si="11"/>
        <v/>
      </c>
      <c r="V98" s="49" t="str">
        <f t="shared" si="12"/>
        <v/>
      </c>
      <c r="W98" s="49" t="str">
        <f t="shared" si="13"/>
        <v/>
      </c>
      <c r="X98" s="49" t="str">
        <f t="shared" si="14"/>
        <v/>
      </c>
      <c r="Y98" s="72">
        <f t="shared" si="15"/>
        <v>0</v>
      </c>
    </row>
    <row r="99" spans="1:25" s="16" customFormat="1" ht="36" customHeight="1" x14ac:dyDescent="0.25">
      <c r="A99" s="17"/>
      <c r="B99" s="17"/>
      <c r="C99" s="18"/>
      <c r="D99" s="18"/>
      <c r="E99" s="66"/>
      <c r="F99" s="67"/>
      <c r="G99" s="19"/>
      <c r="H99" s="20"/>
      <c r="I99" s="21"/>
      <c r="J99" s="71" t="str">
        <f t="shared" si="8"/>
        <v/>
      </c>
      <c r="K99" s="71" t="str">
        <f t="shared" si="8"/>
        <v/>
      </c>
      <c r="L99" s="20"/>
      <c r="M99" s="20"/>
      <c r="N99" s="20"/>
      <c r="O99" s="20"/>
      <c r="P99" s="20"/>
      <c r="Q99" s="20"/>
      <c r="R99" s="22"/>
      <c r="S99" s="49" t="str">
        <f t="shared" si="9"/>
        <v/>
      </c>
      <c r="T99" s="49" t="str">
        <f t="shared" si="10"/>
        <v/>
      </c>
      <c r="U99" s="49" t="str">
        <f t="shared" si="11"/>
        <v/>
      </c>
      <c r="V99" s="49" t="str">
        <f t="shared" si="12"/>
        <v/>
      </c>
      <c r="W99" s="49" t="str">
        <f t="shared" si="13"/>
        <v/>
      </c>
      <c r="X99" s="49" t="str">
        <f t="shared" si="14"/>
        <v/>
      </c>
      <c r="Y99" s="72">
        <f t="shared" si="15"/>
        <v>0</v>
      </c>
    </row>
    <row r="100" spans="1:25" s="16" customFormat="1" ht="36" customHeight="1" x14ac:dyDescent="0.25">
      <c r="A100" s="17"/>
      <c r="B100" s="17"/>
      <c r="C100" s="18"/>
      <c r="D100" s="18"/>
      <c r="E100" s="66"/>
      <c r="F100" s="67"/>
      <c r="G100" s="19"/>
      <c r="H100" s="20"/>
      <c r="I100" s="21"/>
      <c r="J100" s="71" t="str">
        <f t="shared" si="8"/>
        <v/>
      </c>
      <c r="K100" s="71" t="str">
        <f t="shared" si="8"/>
        <v/>
      </c>
      <c r="L100" s="20"/>
      <c r="M100" s="20"/>
      <c r="N100" s="20"/>
      <c r="O100" s="20"/>
      <c r="P100" s="20"/>
      <c r="Q100" s="20"/>
      <c r="R100" s="22"/>
      <c r="S100" s="49" t="str">
        <f t="shared" si="9"/>
        <v/>
      </c>
      <c r="T100" s="49" t="str">
        <f t="shared" si="10"/>
        <v/>
      </c>
      <c r="U100" s="49" t="str">
        <f t="shared" si="11"/>
        <v/>
      </c>
      <c r="V100" s="49" t="str">
        <f t="shared" si="12"/>
        <v/>
      </c>
      <c r="W100" s="49" t="str">
        <f t="shared" si="13"/>
        <v/>
      </c>
      <c r="X100" s="49" t="str">
        <f t="shared" si="14"/>
        <v/>
      </c>
      <c r="Y100" s="72">
        <f t="shared" si="15"/>
        <v>0</v>
      </c>
    </row>
    <row r="101" spans="1:25" s="16" customFormat="1" ht="36" customHeight="1" x14ac:dyDescent="0.25">
      <c r="A101" s="17"/>
      <c r="B101" s="17"/>
      <c r="C101" s="18"/>
      <c r="D101" s="18"/>
      <c r="E101" s="66"/>
      <c r="F101" s="67"/>
      <c r="G101" s="19"/>
      <c r="H101" s="20"/>
      <c r="I101" s="21"/>
      <c r="J101" s="71" t="str">
        <f t="shared" si="8"/>
        <v/>
      </c>
      <c r="K101" s="71" t="str">
        <f t="shared" si="8"/>
        <v/>
      </c>
      <c r="L101" s="20"/>
      <c r="M101" s="20"/>
      <c r="N101" s="20"/>
      <c r="O101" s="20"/>
      <c r="P101" s="20"/>
      <c r="Q101" s="20"/>
      <c r="R101" s="22"/>
      <c r="S101" s="49" t="str">
        <f t="shared" si="9"/>
        <v/>
      </c>
      <c r="T101" s="49" t="str">
        <f t="shared" si="10"/>
        <v/>
      </c>
      <c r="U101" s="49" t="str">
        <f t="shared" si="11"/>
        <v/>
      </c>
      <c r="V101" s="49" t="str">
        <f t="shared" si="12"/>
        <v/>
      </c>
      <c r="W101" s="49" t="str">
        <f t="shared" si="13"/>
        <v/>
      </c>
      <c r="X101" s="49" t="str">
        <f t="shared" si="14"/>
        <v/>
      </c>
      <c r="Y101" s="72">
        <f t="shared" si="15"/>
        <v>0</v>
      </c>
    </row>
    <row r="102" spans="1:25" s="16" customFormat="1" ht="36" customHeight="1" x14ac:dyDescent="0.25">
      <c r="A102" s="17"/>
      <c r="B102" s="17"/>
      <c r="C102" s="18"/>
      <c r="D102" s="18"/>
      <c r="E102" s="66"/>
      <c r="F102" s="67"/>
      <c r="G102" s="19"/>
      <c r="H102" s="20"/>
      <c r="I102" s="21"/>
      <c r="J102" s="71" t="str">
        <f t="shared" si="8"/>
        <v/>
      </c>
      <c r="K102" s="71" t="str">
        <f t="shared" si="8"/>
        <v/>
      </c>
      <c r="L102" s="20"/>
      <c r="M102" s="20"/>
      <c r="N102" s="20"/>
      <c r="O102" s="20"/>
      <c r="P102" s="20"/>
      <c r="Q102" s="20"/>
      <c r="R102" s="22"/>
      <c r="S102" s="49" t="str">
        <f t="shared" si="9"/>
        <v/>
      </c>
      <c r="T102" s="49" t="str">
        <f t="shared" si="10"/>
        <v/>
      </c>
      <c r="U102" s="49" t="str">
        <f t="shared" si="11"/>
        <v/>
      </c>
      <c r="V102" s="49" t="str">
        <f t="shared" si="12"/>
        <v/>
      </c>
      <c r="W102" s="49" t="str">
        <f t="shared" si="13"/>
        <v/>
      </c>
      <c r="X102" s="49" t="str">
        <f t="shared" si="14"/>
        <v/>
      </c>
      <c r="Y102" s="72">
        <f t="shared" si="15"/>
        <v>0</v>
      </c>
    </row>
    <row r="103" spans="1:25" s="16" customFormat="1" ht="36" customHeight="1" x14ac:dyDescent="0.25">
      <c r="A103" s="17"/>
      <c r="B103" s="17"/>
      <c r="C103" s="18"/>
      <c r="D103" s="18"/>
      <c r="E103" s="66"/>
      <c r="F103" s="67"/>
      <c r="G103" s="19"/>
      <c r="H103" s="20"/>
      <c r="I103" s="21"/>
      <c r="J103" s="71" t="str">
        <f t="shared" si="8"/>
        <v/>
      </c>
      <c r="K103" s="71" t="str">
        <f t="shared" si="8"/>
        <v/>
      </c>
      <c r="L103" s="20"/>
      <c r="M103" s="20"/>
      <c r="N103" s="20"/>
      <c r="O103" s="20"/>
      <c r="P103" s="20"/>
      <c r="Q103" s="20"/>
      <c r="R103" s="22"/>
      <c r="S103" s="49" t="str">
        <f t="shared" si="9"/>
        <v/>
      </c>
      <c r="T103" s="49" t="str">
        <f t="shared" si="10"/>
        <v/>
      </c>
      <c r="U103" s="49" t="str">
        <f t="shared" si="11"/>
        <v/>
      </c>
      <c r="V103" s="49" t="str">
        <f t="shared" si="12"/>
        <v/>
      </c>
      <c r="W103" s="49" t="str">
        <f t="shared" si="13"/>
        <v/>
      </c>
      <c r="X103" s="49" t="str">
        <f t="shared" si="14"/>
        <v/>
      </c>
      <c r="Y103" s="72">
        <f t="shared" si="15"/>
        <v>0</v>
      </c>
    </row>
    <row r="104" spans="1:25" s="16" customFormat="1" ht="36" customHeight="1" x14ac:dyDescent="0.25">
      <c r="A104" s="17"/>
      <c r="B104" s="17"/>
      <c r="C104" s="18"/>
      <c r="D104" s="18"/>
      <c r="E104" s="66"/>
      <c r="F104" s="67"/>
      <c r="G104" s="19"/>
      <c r="H104" s="20"/>
      <c r="I104" s="21"/>
      <c r="J104" s="71" t="str">
        <f t="shared" si="8"/>
        <v/>
      </c>
      <c r="K104" s="71" t="str">
        <f t="shared" si="8"/>
        <v/>
      </c>
      <c r="L104" s="20"/>
      <c r="M104" s="20"/>
      <c r="N104" s="20"/>
      <c r="O104" s="20"/>
      <c r="P104" s="20"/>
      <c r="Q104" s="20"/>
      <c r="R104" s="22"/>
      <c r="S104" s="49" t="str">
        <f t="shared" si="9"/>
        <v/>
      </c>
      <c r="T104" s="49" t="str">
        <f t="shared" si="10"/>
        <v/>
      </c>
      <c r="U104" s="49" t="str">
        <f t="shared" si="11"/>
        <v/>
      </c>
      <c r="V104" s="49" t="str">
        <f t="shared" si="12"/>
        <v/>
      </c>
      <c r="W104" s="49" t="str">
        <f t="shared" si="13"/>
        <v/>
      </c>
      <c r="X104" s="49" t="str">
        <f t="shared" si="14"/>
        <v/>
      </c>
      <c r="Y104" s="72">
        <f t="shared" si="15"/>
        <v>0</v>
      </c>
    </row>
    <row r="105" spans="1:25" s="16" customFormat="1" ht="36" customHeight="1" x14ac:dyDescent="0.25">
      <c r="A105" s="17"/>
      <c r="B105" s="17"/>
      <c r="C105" s="18"/>
      <c r="D105" s="18"/>
      <c r="E105" s="66"/>
      <c r="F105" s="67"/>
      <c r="G105" s="19"/>
      <c r="H105" s="20"/>
      <c r="I105" s="21"/>
      <c r="J105" s="71" t="str">
        <f t="shared" si="8"/>
        <v/>
      </c>
      <c r="K105" s="71" t="str">
        <f t="shared" si="8"/>
        <v/>
      </c>
      <c r="L105" s="20"/>
      <c r="M105" s="20"/>
      <c r="N105" s="20"/>
      <c r="O105" s="20"/>
      <c r="P105" s="20"/>
      <c r="Q105" s="20"/>
      <c r="R105" s="22"/>
      <c r="S105" s="49" t="str">
        <f t="shared" si="9"/>
        <v/>
      </c>
      <c r="T105" s="49" t="str">
        <f t="shared" si="10"/>
        <v/>
      </c>
      <c r="U105" s="49" t="str">
        <f t="shared" si="11"/>
        <v/>
      </c>
      <c r="V105" s="49" t="str">
        <f t="shared" si="12"/>
        <v/>
      </c>
      <c r="W105" s="49" t="str">
        <f t="shared" si="13"/>
        <v/>
      </c>
      <c r="X105" s="49" t="str">
        <f t="shared" si="14"/>
        <v/>
      </c>
      <c r="Y105" s="72">
        <f t="shared" si="15"/>
        <v>0</v>
      </c>
    </row>
    <row r="106" spans="1:25" ht="33" customHeight="1" x14ac:dyDescent="0.25">
      <c r="A106" s="17"/>
      <c r="B106" s="17"/>
      <c r="C106" s="18"/>
      <c r="D106" s="18"/>
      <c r="E106" s="66"/>
      <c r="F106" s="67"/>
      <c r="G106" s="19"/>
      <c r="H106" s="20"/>
      <c r="I106" s="21"/>
      <c r="J106" s="71" t="str">
        <f t="shared" ref="J106:K130" si="16">IF(E106="X",((($H106*$I106)-$H106)*-1)*$G106,"")</f>
        <v/>
      </c>
      <c r="K106" s="71" t="str">
        <f t="shared" si="16"/>
        <v/>
      </c>
      <c r="L106" s="20"/>
      <c r="M106" s="20"/>
      <c r="N106" s="20"/>
      <c r="O106" s="20"/>
      <c r="P106" s="20"/>
      <c r="Q106" s="20"/>
      <c r="S106" s="49" t="str">
        <f t="shared" si="9"/>
        <v/>
      </c>
      <c r="T106" s="49" t="str">
        <f t="shared" si="10"/>
        <v/>
      </c>
      <c r="U106" s="49" t="str">
        <f t="shared" si="11"/>
        <v/>
      </c>
      <c r="V106" s="49" t="str">
        <f t="shared" si="12"/>
        <v/>
      </c>
      <c r="W106" s="49" t="str">
        <f t="shared" si="13"/>
        <v/>
      </c>
      <c r="X106" s="49" t="str">
        <f t="shared" si="14"/>
        <v/>
      </c>
      <c r="Y106" s="72">
        <f t="shared" si="15"/>
        <v>0</v>
      </c>
    </row>
    <row r="107" spans="1:25" ht="33" customHeight="1" x14ac:dyDescent="0.25">
      <c r="A107" s="17"/>
      <c r="B107" s="17"/>
      <c r="C107" s="18"/>
      <c r="D107" s="18"/>
      <c r="E107" s="66"/>
      <c r="F107" s="67"/>
      <c r="G107" s="19"/>
      <c r="H107" s="24"/>
      <c r="I107" s="9"/>
      <c r="J107" s="71" t="str">
        <f t="shared" si="16"/>
        <v/>
      </c>
      <c r="K107" s="71" t="str">
        <f t="shared" si="16"/>
        <v/>
      </c>
      <c r="L107" s="24"/>
      <c r="M107" s="24"/>
      <c r="N107" s="24"/>
      <c r="O107" s="24"/>
      <c r="P107" s="24"/>
      <c r="Q107" s="25"/>
      <c r="S107" s="49" t="str">
        <f t="shared" si="9"/>
        <v/>
      </c>
      <c r="T107" s="49" t="str">
        <f t="shared" si="10"/>
        <v/>
      </c>
      <c r="U107" s="49" t="str">
        <f t="shared" si="11"/>
        <v/>
      </c>
      <c r="V107" s="49" t="str">
        <f t="shared" si="12"/>
        <v/>
      </c>
      <c r="W107" s="49" t="str">
        <f t="shared" si="13"/>
        <v/>
      </c>
      <c r="X107" s="49" t="str">
        <f t="shared" si="14"/>
        <v/>
      </c>
      <c r="Y107" s="72">
        <f t="shared" si="15"/>
        <v>0</v>
      </c>
    </row>
    <row r="108" spans="1:25" ht="33" customHeight="1" x14ac:dyDescent="0.25">
      <c r="A108" s="26"/>
      <c r="B108" s="26"/>
      <c r="C108" s="27"/>
      <c r="D108" s="27"/>
      <c r="E108" s="66"/>
      <c r="F108" s="67"/>
      <c r="G108" s="19"/>
      <c r="H108" s="24"/>
      <c r="I108" s="9"/>
      <c r="J108" s="71" t="str">
        <f t="shared" si="16"/>
        <v/>
      </c>
      <c r="K108" s="71" t="str">
        <f t="shared" si="16"/>
        <v/>
      </c>
      <c r="L108" s="24"/>
      <c r="M108" s="24"/>
      <c r="N108" s="24"/>
      <c r="O108" s="24"/>
      <c r="P108" s="24"/>
      <c r="Q108" s="25"/>
      <c r="S108" s="49" t="str">
        <f t="shared" si="9"/>
        <v/>
      </c>
      <c r="T108" s="49" t="str">
        <f t="shared" si="10"/>
        <v/>
      </c>
      <c r="U108" s="49" t="str">
        <f t="shared" si="11"/>
        <v/>
      </c>
      <c r="V108" s="49" t="str">
        <f t="shared" si="12"/>
        <v/>
      </c>
      <c r="W108" s="49" t="str">
        <f t="shared" si="13"/>
        <v/>
      </c>
      <c r="X108" s="49" t="str">
        <f t="shared" si="14"/>
        <v/>
      </c>
      <c r="Y108" s="72">
        <f t="shared" si="15"/>
        <v>0</v>
      </c>
    </row>
    <row r="109" spans="1:25" ht="33" customHeight="1" x14ac:dyDescent="0.25">
      <c r="A109" s="26"/>
      <c r="B109" s="26"/>
      <c r="C109" s="27"/>
      <c r="D109" s="27"/>
      <c r="E109" s="66"/>
      <c r="F109" s="67"/>
      <c r="G109" s="19"/>
      <c r="H109" s="24"/>
      <c r="I109" s="9"/>
      <c r="J109" s="71" t="str">
        <f t="shared" si="16"/>
        <v/>
      </c>
      <c r="K109" s="71" t="str">
        <f t="shared" si="16"/>
        <v/>
      </c>
      <c r="L109" s="24"/>
      <c r="M109" s="24"/>
      <c r="N109" s="24"/>
      <c r="O109" s="24"/>
      <c r="P109" s="24"/>
      <c r="Q109" s="25"/>
      <c r="S109" s="49" t="str">
        <f t="shared" si="9"/>
        <v/>
      </c>
      <c r="T109" s="49" t="str">
        <f t="shared" si="10"/>
        <v/>
      </c>
      <c r="U109" s="49" t="str">
        <f t="shared" si="11"/>
        <v/>
      </c>
      <c r="V109" s="49" t="str">
        <f t="shared" si="12"/>
        <v/>
      </c>
      <c r="W109" s="49" t="str">
        <f t="shared" si="13"/>
        <v/>
      </c>
      <c r="X109" s="49" t="str">
        <f t="shared" si="14"/>
        <v/>
      </c>
      <c r="Y109" s="72">
        <f t="shared" si="15"/>
        <v>0</v>
      </c>
    </row>
    <row r="110" spans="1:25" ht="33" customHeight="1" x14ac:dyDescent="0.25">
      <c r="A110" s="26"/>
      <c r="B110" s="26"/>
      <c r="C110" s="27"/>
      <c r="D110" s="27"/>
      <c r="E110" s="66"/>
      <c r="F110" s="67"/>
      <c r="G110" s="19"/>
      <c r="H110" s="24"/>
      <c r="I110" s="9"/>
      <c r="J110" s="71" t="str">
        <f t="shared" si="16"/>
        <v/>
      </c>
      <c r="K110" s="71" t="str">
        <f t="shared" si="16"/>
        <v/>
      </c>
      <c r="L110" s="24"/>
      <c r="M110" s="24"/>
      <c r="N110" s="24"/>
      <c r="O110" s="24"/>
      <c r="P110" s="24"/>
      <c r="Q110" s="25"/>
      <c r="S110" s="49" t="str">
        <f t="shared" si="9"/>
        <v/>
      </c>
      <c r="T110" s="49" t="str">
        <f t="shared" si="10"/>
        <v/>
      </c>
      <c r="U110" s="49" t="str">
        <f t="shared" si="11"/>
        <v/>
      </c>
      <c r="V110" s="49" t="str">
        <f t="shared" si="12"/>
        <v/>
      </c>
      <c r="W110" s="49" t="str">
        <f t="shared" si="13"/>
        <v/>
      </c>
      <c r="X110" s="49" t="str">
        <f t="shared" si="14"/>
        <v/>
      </c>
      <c r="Y110" s="72">
        <f t="shared" si="15"/>
        <v>0</v>
      </c>
    </row>
    <row r="111" spans="1:25" ht="33" customHeight="1" x14ac:dyDescent="0.25">
      <c r="A111" s="26"/>
      <c r="B111" s="26"/>
      <c r="C111" s="27"/>
      <c r="D111" s="27"/>
      <c r="E111" s="66"/>
      <c r="F111" s="67"/>
      <c r="G111" s="19"/>
      <c r="H111" s="24"/>
      <c r="I111" s="9"/>
      <c r="J111" s="71" t="str">
        <f t="shared" si="16"/>
        <v/>
      </c>
      <c r="K111" s="71" t="str">
        <f t="shared" si="16"/>
        <v/>
      </c>
      <c r="L111" s="24"/>
      <c r="M111" s="24"/>
      <c r="N111" s="24"/>
      <c r="O111" s="24"/>
      <c r="P111" s="24"/>
      <c r="Q111" s="25"/>
      <c r="S111" s="49" t="str">
        <f t="shared" si="9"/>
        <v/>
      </c>
      <c r="T111" s="49" t="str">
        <f t="shared" si="10"/>
        <v/>
      </c>
      <c r="U111" s="49" t="str">
        <f t="shared" si="11"/>
        <v/>
      </c>
      <c r="V111" s="49" t="str">
        <f t="shared" si="12"/>
        <v/>
      </c>
      <c r="W111" s="49" t="str">
        <f t="shared" si="13"/>
        <v/>
      </c>
      <c r="X111" s="49" t="str">
        <f t="shared" si="14"/>
        <v/>
      </c>
      <c r="Y111" s="72">
        <f t="shared" si="15"/>
        <v>0</v>
      </c>
    </row>
    <row r="112" spans="1:25" ht="33" customHeight="1" x14ac:dyDescent="0.25">
      <c r="A112" s="26"/>
      <c r="B112" s="26"/>
      <c r="C112" s="27"/>
      <c r="D112" s="27"/>
      <c r="E112" s="66"/>
      <c r="F112" s="67"/>
      <c r="G112" s="19"/>
      <c r="H112" s="24"/>
      <c r="I112" s="9"/>
      <c r="J112" s="71" t="str">
        <f t="shared" si="16"/>
        <v/>
      </c>
      <c r="K112" s="71" t="str">
        <f t="shared" si="16"/>
        <v/>
      </c>
      <c r="L112" s="24"/>
      <c r="M112" s="24"/>
      <c r="N112" s="24"/>
      <c r="O112" s="24"/>
      <c r="P112" s="24"/>
      <c r="Q112" s="25"/>
      <c r="S112" s="49" t="str">
        <f t="shared" si="9"/>
        <v/>
      </c>
      <c r="T112" s="49" t="str">
        <f t="shared" si="10"/>
        <v/>
      </c>
      <c r="U112" s="49" t="str">
        <f t="shared" si="11"/>
        <v/>
      </c>
      <c r="V112" s="49" t="str">
        <f t="shared" si="12"/>
        <v/>
      </c>
      <c r="W112" s="49" t="str">
        <f t="shared" si="13"/>
        <v/>
      </c>
      <c r="X112" s="49" t="str">
        <f t="shared" si="14"/>
        <v/>
      </c>
      <c r="Y112" s="72">
        <f t="shared" si="15"/>
        <v>0</v>
      </c>
    </row>
    <row r="113" spans="1:25" ht="33" customHeight="1" x14ac:dyDescent="0.25">
      <c r="A113" s="26"/>
      <c r="B113" s="26"/>
      <c r="C113" s="27"/>
      <c r="D113" s="27"/>
      <c r="E113" s="66"/>
      <c r="F113" s="67"/>
      <c r="G113" s="19"/>
      <c r="H113" s="24"/>
      <c r="I113" s="9"/>
      <c r="J113" s="71" t="str">
        <f t="shared" si="16"/>
        <v/>
      </c>
      <c r="K113" s="71" t="str">
        <f t="shared" si="16"/>
        <v/>
      </c>
      <c r="L113" s="24"/>
      <c r="M113" s="24"/>
      <c r="N113" s="24"/>
      <c r="O113" s="24"/>
      <c r="P113" s="24"/>
      <c r="Q113" s="25"/>
      <c r="S113" s="49" t="str">
        <f t="shared" si="9"/>
        <v/>
      </c>
      <c r="T113" s="49" t="str">
        <f t="shared" si="10"/>
        <v/>
      </c>
      <c r="U113" s="49" t="str">
        <f t="shared" si="11"/>
        <v/>
      </c>
      <c r="V113" s="49" t="str">
        <f t="shared" si="12"/>
        <v/>
      </c>
      <c r="W113" s="49" t="str">
        <f t="shared" si="13"/>
        <v/>
      </c>
      <c r="X113" s="49" t="str">
        <f t="shared" si="14"/>
        <v/>
      </c>
      <c r="Y113" s="72">
        <f t="shared" si="15"/>
        <v>0</v>
      </c>
    </row>
    <row r="114" spans="1:25" ht="33" customHeight="1" x14ac:dyDescent="0.25">
      <c r="A114" s="26"/>
      <c r="B114" s="26"/>
      <c r="C114" s="27"/>
      <c r="D114" s="27"/>
      <c r="E114" s="66"/>
      <c r="F114" s="67"/>
      <c r="G114" s="19"/>
      <c r="H114" s="24"/>
      <c r="I114" s="9"/>
      <c r="J114" s="71" t="str">
        <f t="shared" si="16"/>
        <v/>
      </c>
      <c r="K114" s="71" t="str">
        <f t="shared" si="16"/>
        <v/>
      </c>
      <c r="L114" s="24"/>
      <c r="M114" s="24"/>
      <c r="N114" s="24"/>
      <c r="O114" s="24"/>
      <c r="P114" s="24"/>
      <c r="Q114" s="25"/>
      <c r="S114" s="49" t="str">
        <f t="shared" si="9"/>
        <v/>
      </c>
      <c r="T114" s="49" t="str">
        <f t="shared" si="10"/>
        <v/>
      </c>
      <c r="U114" s="49" t="str">
        <f t="shared" si="11"/>
        <v/>
      </c>
      <c r="V114" s="49" t="str">
        <f t="shared" si="12"/>
        <v/>
      </c>
      <c r="W114" s="49" t="str">
        <f t="shared" si="13"/>
        <v/>
      </c>
      <c r="X114" s="49" t="str">
        <f t="shared" si="14"/>
        <v/>
      </c>
      <c r="Y114" s="72">
        <f t="shared" si="15"/>
        <v>0</v>
      </c>
    </row>
    <row r="115" spans="1:25" ht="33" customHeight="1" x14ac:dyDescent="0.25">
      <c r="A115" s="26"/>
      <c r="B115" s="26"/>
      <c r="C115" s="27"/>
      <c r="D115" s="27"/>
      <c r="E115" s="66"/>
      <c r="F115" s="67"/>
      <c r="G115" s="19"/>
      <c r="H115" s="24"/>
      <c r="I115" s="9"/>
      <c r="J115" s="71" t="str">
        <f t="shared" si="16"/>
        <v/>
      </c>
      <c r="K115" s="71" t="str">
        <f t="shared" si="16"/>
        <v/>
      </c>
      <c r="L115" s="24"/>
      <c r="M115" s="24"/>
      <c r="N115" s="24"/>
      <c r="O115" s="24"/>
      <c r="P115" s="24"/>
      <c r="Q115" s="25"/>
      <c r="S115" s="49" t="str">
        <f t="shared" si="9"/>
        <v/>
      </c>
      <c r="T115" s="49" t="str">
        <f t="shared" si="10"/>
        <v/>
      </c>
      <c r="U115" s="49" t="str">
        <f t="shared" si="11"/>
        <v/>
      </c>
      <c r="V115" s="49" t="str">
        <f t="shared" si="12"/>
        <v/>
      </c>
      <c r="W115" s="49" t="str">
        <f t="shared" si="13"/>
        <v/>
      </c>
      <c r="X115" s="49" t="str">
        <f t="shared" si="14"/>
        <v/>
      </c>
      <c r="Y115" s="72">
        <f t="shared" si="15"/>
        <v>0</v>
      </c>
    </row>
    <row r="116" spans="1:25" ht="33" customHeight="1" x14ac:dyDescent="0.25">
      <c r="A116" s="26"/>
      <c r="B116" s="26"/>
      <c r="C116" s="27"/>
      <c r="D116" s="27"/>
      <c r="E116" s="66"/>
      <c r="F116" s="67"/>
      <c r="G116" s="19"/>
      <c r="H116" s="24"/>
      <c r="I116" s="9"/>
      <c r="J116" s="71" t="str">
        <f t="shared" si="16"/>
        <v/>
      </c>
      <c r="K116" s="71" t="str">
        <f t="shared" si="16"/>
        <v/>
      </c>
      <c r="L116" s="24"/>
      <c r="M116" s="24"/>
      <c r="N116" s="24"/>
      <c r="O116" s="24"/>
      <c r="P116" s="24"/>
      <c r="Q116" s="25"/>
      <c r="S116" s="49" t="str">
        <f t="shared" si="9"/>
        <v/>
      </c>
      <c r="T116" s="49" t="str">
        <f t="shared" si="10"/>
        <v/>
      </c>
      <c r="U116" s="49" t="str">
        <f t="shared" si="11"/>
        <v/>
      </c>
      <c r="V116" s="49" t="str">
        <f t="shared" si="12"/>
        <v/>
      </c>
      <c r="W116" s="49" t="str">
        <f t="shared" si="13"/>
        <v/>
      </c>
      <c r="X116" s="49" t="str">
        <f t="shared" si="14"/>
        <v/>
      </c>
      <c r="Y116" s="72">
        <f t="shared" si="15"/>
        <v>0</v>
      </c>
    </row>
    <row r="117" spans="1:25" ht="33" customHeight="1" x14ac:dyDescent="0.25">
      <c r="A117" s="26"/>
      <c r="B117" s="26"/>
      <c r="C117" s="27"/>
      <c r="D117" s="27"/>
      <c r="E117" s="66"/>
      <c r="F117" s="67"/>
      <c r="G117" s="19"/>
      <c r="H117" s="24"/>
      <c r="I117" s="9"/>
      <c r="J117" s="71" t="str">
        <f t="shared" si="16"/>
        <v/>
      </c>
      <c r="K117" s="71" t="str">
        <f t="shared" si="16"/>
        <v/>
      </c>
      <c r="L117" s="24"/>
      <c r="M117" s="24"/>
      <c r="N117" s="24"/>
      <c r="O117" s="24"/>
      <c r="P117" s="24"/>
      <c r="Q117" s="25"/>
      <c r="S117" s="49" t="str">
        <f t="shared" si="9"/>
        <v/>
      </c>
      <c r="T117" s="49" t="str">
        <f t="shared" si="10"/>
        <v/>
      </c>
      <c r="U117" s="49" t="str">
        <f t="shared" si="11"/>
        <v/>
      </c>
      <c r="V117" s="49" t="str">
        <f t="shared" si="12"/>
        <v/>
      </c>
      <c r="W117" s="49" t="str">
        <f t="shared" si="13"/>
        <v/>
      </c>
      <c r="X117" s="49" t="str">
        <f t="shared" si="14"/>
        <v/>
      </c>
      <c r="Y117" s="72">
        <f t="shared" si="15"/>
        <v>0</v>
      </c>
    </row>
    <row r="118" spans="1:25" ht="33" customHeight="1" x14ac:dyDescent="0.25">
      <c r="A118" s="26"/>
      <c r="B118" s="26"/>
      <c r="C118" s="27"/>
      <c r="D118" s="27"/>
      <c r="E118" s="66"/>
      <c r="F118" s="67"/>
      <c r="G118" s="19"/>
      <c r="H118" s="24"/>
      <c r="I118" s="9"/>
      <c r="J118" s="71" t="str">
        <f t="shared" si="16"/>
        <v/>
      </c>
      <c r="K118" s="71" t="str">
        <f t="shared" si="16"/>
        <v/>
      </c>
      <c r="L118" s="24"/>
      <c r="M118" s="24"/>
      <c r="N118" s="24"/>
      <c r="O118" s="24"/>
      <c r="P118" s="24"/>
      <c r="Q118" s="25"/>
      <c r="S118" s="49" t="str">
        <f t="shared" si="9"/>
        <v/>
      </c>
      <c r="T118" s="49" t="str">
        <f t="shared" si="10"/>
        <v/>
      </c>
      <c r="U118" s="49" t="str">
        <f t="shared" si="11"/>
        <v/>
      </c>
      <c r="V118" s="49" t="str">
        <f t="shared" si="12"/>
        <v/>
      </c>
      <c r="W118" s="49" t="str">
        <f t="shared" si="13"/>
        <v/>
      </c>
      <c r="X118" s="49" t="str">
        <f t="shared" si="14"/>
        <v/>
      </c>
      <c r="Y118" s="72">
        <f t="shared" si="15"/>
        <v>0</v>
      </c>
    </row>
    <row r="119" spans="1:25" ht="33" customHeight="1" x14ac:dyDescent="0.25">
      <c r="A119" s="26"/>
      <c r="B119" s="26"/>
      <c r="C119" s="27"/>
      <c r="D119" s="27"/>
      <c r="E119" s="66"/>
      <c r="F119" s="67"/>
      <c r="G119" s="19"/>
      <c r="H119" s="24"/>
      <c r="I119" s="9"/>
      <c r="J119" s="71" t="str">
        <f t="shared" si="16"/>
        <v/>
      </c>
      <c r="K119" s="71" t="str">
        <f t="shared" si="16"/>
        <v/>
      </c>
      <c r="L119" s="24"/>
      <c r="M119" s="24"/>
      <c r="N119" s="24"/>
      <c r="O119" s="24"/>
      <c r="P119" s="24"/>
      <c r="Q119" s="25"/>
      <c r="S119" s="49" t="str">
        <f t="shared" si="9"/>
        <v/>
      </c>
      <c r="T119" s="49" t="str">
        <f t="shared" si="10"/>
        <v/>
      </c>
      <c r="U119" s="49" t="str">
        <f t="shared" si="11"/>
        <v/>
      </c>
      <c r="V119" s="49" t="str">
        <f t="shared" si="12"/>
        <v/>
      </c>
      <c r="W119" s="49" t="str">
        <f t="shared" si="13"/>
        <v/>
      </c>
      <c r="X119" s="49" t="str">
        <f t="shared" si="14"/>
        <v/>
      </c>
      <c r="Y119" s="72">
        <f t="shared" si="15"/>
        <v>0</v>
      </c>
    </row>
    <row r="120" spans="1:25" ht="33" customHeight="1" x14ac:dyDescent="0.25">
      <c r="A120" s="26"/>
      <c r="B120" s="26"/>
      <c r="C120" s="27"/>
      <c r="D120" s="27"/>
      <c r="E120" s="66"/>
      <c r="F120" s="67"/>
      <c r="G120" s="19"/>
      <c r="H120" s="24"/>
      <c r="I120" s="9"/>
      <c r="J120" s="71" t="str">
        <f t="shared" si="16"/>
        <v/>
      </c>
      <c r="K120" s="71" t="str">
        <f t="shared" si="16"/>
        <v/>
      </c>
      <c r="L120" s="24"/>
      <c r="M120" s="24"/>
      <c r="N120" s="24"/>
      <c r="O120" s="24"/>
      <c r="P120" s="24"/>
      <c r="Q120" s="25"/>
      <c r="S120" s="49" t="str">
        <f t="shared" si="9"/>
        <v/>
      </c>
      <c r="T120" s="49" t="str">
        <f t="shared" si="10"/>
        <v/>
      </c>
      <c r="U120" s="49" t="str">
        <f t="shared" si="11"/>
        <v/>
      </c>
      <c r="V120" s="49" t="str">
        <f t="shared" si="12"/>
        <v/>
      </c>
      <c r="W120" s="49" t="str">
        <f t="shared" si="13"/>
        <v/>
      </c>
      <c r="X120" s="49" t="str">
        <f t="shared" si="14"/>
        <v/>
      </c>
      <c r="Y120" s="72">
        <f t="shared" si="15"/>
        <v>0</v>
      </c>
    </row>
    <row r="121" spans="1:25" ht="33" customHeight="1" x14ac:dyDescent="0.25">
      <c r="A121" s="26"/>
      <c r="B121" s="26"/>
      <c r="C121" s="27"/>
      <c r="D121" s="27"/>
      <c r="E121" s="66"/>
      <c r="F121" s="67"/>
      <c r="G121" s="19"/>
      <c r="H121" s="24"/>
      <c r="I121" s="9"/>
      <c r="J121" s="71" t="str">
        <f t="shared" si="16"/>
        <v/>
      </c>
      <c r="K121" s="71" t="str">
        <f t="shared" si="16"/>
        <v/>
      </c>
      <c r="L121" s="24"/>
      <c r="M121" s="24"/>
      <c r="N121" s="24"/>
      <c r="O121" s="24"/>
      <c r="P121" s="24"/>
      <c r="Q121" s="25"/>
      <c r="S121" s="49" t="str">
        <f t="shared" si="9"/>
        <v/>
      </c>
      <c r="T121" s="49" t="str">
        <f t="shared" si="10"/>
        <v/>
      </c>
      <c r="U121" s="49" t="str">
        <f t="shared" si="11"/>
        <v/>
      </c>
      <c r="V121" s="49" t="str">
        <f t="shared" si="12"/>
        <v/>
      </c>
      <c r="W121" s="49" t="str">
        <f t="shared" si="13"/>
        <v/>
      </c>
      <c r="X121" s="49" t="str">
        <f t="shared" si="14"/>
        <v/>
      </c>
      <c r="Y121" s="72">
        <f t="shared" si="15"/>
        <v>0</v>
      </c>
    </row>
    <row r="122" spans="1:25" ht="33" customHeight="1" x14ac:dyDescent="0.25">
      <c r="A122" s="26"/>
      <c r="B122" s="26"/>
      <c r="C122" s="27"/>
      <c r="D122" s="27"/>
      <c r="E122" s="66"/>
      <c r="F122" s="67"/>
      <c r="G122" s="19"/>
      <c r="H122" s="24"/>
      <c r="I122" s="9"/>
      <c r="J122" s="71" t="str">
        <f t="shared" si="16"/>
        <v/>
      </c>
      <c r="K122" s="71" t="str">
        <f t="shared" si="16"/>
        <v/>
      </c>
      <c r="L122" s="24"/>
      <c r="M122" s="24"/>
      <c r="N122" s="24"/>
      <c r="O122" s="24"/>
      <c r="P122" s="24"/>
      <c r="Q122" s="25"/>
      <c r="S122" s="49" t="str">
        <f t="shared" si="9"/>
        <v/>
      </c>
      <c r="T122" s="49" t="str">
        <f t="shared" si="10"/>
        <v/>
      </c>
      <c r="U122" s="49" t="str">
        <f t="shared" si="11"/>
        <v/>
      </c>
      <c r="V122" s="49" t="str">
        <f t="shared" si="12"/>
        <v/>
      </c>
      <c r="W122" s="49" t="str">
        <f t="shared" si="13"/>
        <v/>
      </c>
      <c r="X122" s="49" t="str">
        <f t="shared" si="14"/>
        <v/>
      </c>
      <c r="Y122" s="72">
        <f t="shared" si="15"/>
        <v>0</v>
      </c>
    </row>
    <row r="123" spans="1:25" ht="33" customHeight="1" x14ac:dyDescent="0.25">
      <c r="A123" s="26"/>
      <c r="B123" s="26"/>
      <c r="C123" s="27"/>
      <c r="D123" s="27"/>
      <c r="E123" s="66"/>
      <c r="F123" s="67"/>
      <c r="G123" s="19"/>
      <c r="H123" s="24"/>
      <c r="I123" s="9"/>
      <c r="J123" s="71" t="str">
        <f t="shared" si="16"/>
        <v/>
      </c>
      <c r="K123" s="71" t="str">
        <f t="shared" si="16"/>
        <v/>
      </c>
      <c r="L123" s="24"/>
      <c r="M123" s="24"/>
      <c r="N123" s="24"/>
      <c r="O123" s="24"/>
      <c r="P123" s="24"/>
      <c r="Q123" s="25"/>
      <c r="S123" s="49" t="str">
        <f t="shared" si="9"/>
        <v/>
      </c>
      <c r="T123" s="49" t="str">
        <f t="shared" si="10"/>
        <v/>
      </c>
      <c r="U123" s="49" t="str">
        <f t="shared" si="11"/>
        <v/>
      </c>
      <c r="V123" s="49" t="str">
        <f t="shared" si="12"/>
        <v/>
      </c>
      <c r="W123" s="49" t="str">
        <f t="shared" si="13"/>
        <v/>
      </c>
      <c r="X123" s="49" t="str">
        <f t="shared" si="14"/>
        <v/>
      </c>
      <c r="Y123" s="72">
        <f t="shared" si="15"/>
        <v>0</v>
      </c>
    </row>
    <row r="124" spans="1:25" ht="33" customHeight="1" x14ac:dyDescent="0.25">
      <c r="A124" s="26"/>
      <c r="B124" s="26"/>
      <c r="C124" s="27"/>
      <c r="D124" s="27"/>
      <c r="E124" s="66"/>
      <c r="F124" s="67"/>
      <c r="G124" s="19"/>
      <c r="H124" s="24"/>
      <c r="I124" s="9"/>
      <c r="J124" s="71" t="str">
        <f t="shared" si="16"/>
        <v/>
      </c>
      <c r="K124" s="71" t="str">
        <f t="shared" si="16"/>
        <v/>
      </c>
      <c r="L124" s="24"/>
      <c r="M124" s="24"/>
      <c r="N124" s="24"/>
      <c r="O124" s="24"/>
      <c r="P124" s="24"/>
      <c r="Q124" s="25"/>
      <c r="S124" s="49" t="str">
        <f t="shared" si="9"/>
        <v/>
      </c>
      <c r="T124" s="49" t="str">
        <f t="shared" si="10"/>
        <v/>
      </c>
      <c r="U124" s="49" t="str">
        <f t="shared" si="11"/>
        <v/>
      </c>
      <c r="V124" s="49" t="str">
        <f t="shared" si="12"/>
        <v/>
      </c>
      <c r="W124" s="49" t="str">
        <f t="shared" si="13"/>
        <v/>
      </c>
      <c r="X124" s="49" t="str">
        <f t="shared" si="14"/>
        <v/>
      </c>
      <c r="Y124" s="72">
        <f t="shared" si="15"/>
        <v>0</v>
      </c>
    </row>
    <row r="125" spans="1:25" ht="33" customHeight="1" x14ac:dyDescent="0.25">
      <c r="A125" s="26"/>
      <c r="B125" s="26"/>
      <c r="C125" s="27"/>
      <c r="D125" s="27"/>
      <c r="E125" s="66"/>
      <c r="F125" s="67"/>
      <c r="G125" s="19"/>
      <c r="H125" s="24"/>
      <c r="I125" s="9"/>
      <c r="J125" s="71" t="str">
        <f t="shared" si="16"/>
        <v/>
      </c>
      <c r="K125" s="71" t="str">
        <f t="shared" si="16"/>
        <v/>
      </c>
      <c r="L125" s="24"/>
      <c r="M125" s="24"/>
      <c r="N125" s="24"/>
      <c r="O125" s="24"/>
      <c r="P125" s="24"/>
      <c r="Q125" s="25"/>
      <c r="S125" s="49" t="str">
        <f t="shared" si="9"/>
        <v/>
      </c>
      <c r="T125" s="49" t="str">
        <f t="shared" si="10"/>
        <v/>
      </c>
      <c r="U125" s="49" t="str">
        <f t="shared" si="11"/>
        <v/>
      </c>
      <c r="V125" s="49" t="str">
        <f t="shared" si="12"/>
        <v/>
      </c>
      <c r="W125" s="49" t="str">
        <f t="shared" si="13"/>
        <v/>
      </c>
      <c r="X125" s="49" t="str">
        <f t="shared" si="14"/>
        <v/>
      </c>
      <c r="Y125" s="72">
        <f t="shared" si="15"/>
        <v>0</v>
      </c>
    </row>
    <row r="126" spans="1:25" ht="33" customHeight="1" x14ac:dyDescent="0.25">
      <c r="A126" s="26"/>
      <c r="B126" s="26"/>
      <c r="C126" s="27"/>
      <c r="D126" s="27"/>
      <c r="E126" s="66"/>
      <c r="F126" s="67"/>
      <c r="G126" s="19"/>
      <c r="H126" s="24"/>
      <c r="I126" s="9"/>
      <c r="J126" s="71" t="str">
        <f t="shared" si="16"/>
        <v/>
      </c>
      <c r="K126" s="71" t="str">
        <f t="shared" si="16"/>
        <v/>
      </c>
      <c r="L126" s="24"/>
      <c r="M126" s="24"/>
      <c r="N126" s="24"/>
      <c r="O126" s="24"/>
      <c r="P126" s="24"/>
      <c r="Q126" s="25"/>
      <c r="S126" s="49" t="str">
        <f t="shared" si="9"/>
        <v/>
      </c>
      <c r="T126" s="49" t="str">
        <f t="shared" si="10"/>
        <v/>
      </c>
      <c r="U126" s="49" t="str">
        <f t="shared" si="11"/>
        <v/>
      </c>
      <c r="V126" s="49" t="str">
        <f t="shared" si="12"/>
        <v/>
      </c>
      <c r="W126" s="49" t="str">
        <f t="shared" si="13"/>
        <v/>
      </c>
      <c r="X126" s="49" t="str">
        <f t="shared" si="14"/>
        <v/>
      </c>
      <c r="Y126" s="72">
        <f t="shared" si="15"/>
        <v>0</v>
      </c>
    </row>
    <row r="127" spans="1:25" ht="33" customHeight="1" x14ac:dyDescent="0.25">
      <c r="A127" s="26"/>
      <c r="B127" s="26"/>
      <c r="C127" s="27"/>
      <c r="D127" s="27"/>
      <c r="E127" s="66"/>
      <c r="F127" s="67"/>
      <c r="G127" s="19"/>
      <c r="H127" s="24"/>
      <c r="I127" s="9"/>
      <c r="J127" s="71" t="str">
        <f t="shared" si="16"/>
        <v/>
      </c>
      <c r="K127" s="71" t="str">
        <f t="shared" si="16"/>
        <v/>
      </c>
      <c r="L127" s="24"/>
      <c r="M127" s="24"/>
      <c r="N127" s="24"/>
      <c r="O127" s="24"/>
      <c r="P127" s="24"/>
      <c r="Q127" s="25"/>
      <c r="S127" s="49" t="str">
        <f t="shared" si="9"/>
        <v/>
      </c>
      <c r="T127" s="49" t="str">
        <f t="shared" si="10"/>
        <v/>
      </c>
      <c r="U127" s="49" t="str">
        <f t="shared" si="11"/>
        <v/>
      </c>
      <c r="V127" s="49" t="str">
        <f t="shared" si="12"/>
        <v/>
      </c>
      <c r="W127" s="49" t="str">
        <f t="shared" si="13"/>
        <v/>
      </c>
      <c r="X127" s="49" t="str">
        <f t="shared" si="14"/>
        <v/>
      </c>
      <c r="Y127" s="72">
        <f t="shared" si="15"/>
        <v>0</v>
      </c>
    </row>
    <row r="128" spans="1:25" ht="33" customHeight="1" x14ac:dyDescent="0.25">
      <c r="A128" s="26"/>
      <c r="B128" s="26"/>
      <c r="C128" s="27"/>
      <c r="D128" s="27"/>
      <c r="E128" s="66"/>
      <c r="F128" s="67"/>
      <c r="G128" s="19"/>
      <c r="H128" s="24"/>
      <c r="I128" s="9"/>
      <c r="J128" s="71" t="str">
        <f t="shared" si="16"/>
        <v/>
      </c>
      <c r="K128" s="71" t="str">
        <f t="shared" si="16"/>
        <v/>
      </c>
      <c r="L128" s="24"/>
      <c r="M128" s="24"/>
      <c r="N128" s="24"/>
      <c r="O128" s="24"/>
      <c r="P128" s="24"/>
      <c r="Q128" s="25"/>
      <c r="S128" s="49" t="str">
        <f t="shared" si="9"/>
        <v/>
      </c>
      <c r="T128" s="49" t="str">
        <f t="shared" si="10"/>
        <v/>
      </c>
      <c r="U128" s="49" t="str">
        <f t="shared" si="11"/>
        <v/>
      </c>
      <c r="V128" s="49" t="str">
        <f t="shared" si="12"/>
        <v/>
      </c>
      <c r="W128" s="49" t="str">
        <f t="shared" si="13"/>
        <v/>
      </c>
      <c r="X128" s="49" t="str">
        <f t="shared" si="14"/>
        <v/>
      </c>
      <c r="Y128" s="72">
        <f t="shared" si="15"/>
        <v>0</v>
      </c>
    </row>
    <row r="129" spans="1:25" ht="33" customHeight="1" x14ac:dyDescent="0.25">
      <c r="A129" s="26"/>
      <c r="B129" s="26"/>
      <c r="C129" s="27"/>
      <c r="D129" s="27"/>
      <c r="E129" s="66"/>
      <c r="F129" s="67"/>
      <c r="G129" s="19"/>
      <c r="H129" s="24"/>
      <c r="I129" s="9"/>
      <c r="J129" s="71" t="str">
        <f t="shared" si="16"/>
        <v/>
      </c>
      <c r="K129" s="71" t="str">
        <f t="shared" si="16"/>
        <v/>
      </c>
      <c r="L129" s="24"/>
      <c r="M129" s="24"/>
      <c r="N129" s="24"/>
      <c r="O129" s="24"/>
      <c r="P129" s="24"/>
      <c r="Q129" s="25"/>
      <c r="S129" s="49" t="str">
        <f t="shared" si="9"/>
        <v/>
      </c>
      <c r="T129" s="49" t="str">
        <f t="shared" si="10"/>
        <v/>
      </c>
      <c r="U129" s="49" t="str">
        <f t="shared" si="11"/>
        <v/>
      </c>
      <c r="V129" s="49" t="str">
        <f t="shared" si="12"/>
        <v/>
      </c>
      <c r="W129" s="49" t="str">
        <f t="shared" si="13"/>
        <v/>
      </c>
      <c r="X129" s="49" t="str">
        <f t="shared" si="14"/>
        <v/>
      </c>
      <c r="Y129" s="72">
        <f t="shared" si="15"/>
        <v>0</v>
      </c>
    </row>
    <row r="130" spans="1:25" ht="33" customHeight="1" x14ac:dyDescent="0.25">
      <c r="A130" s="26"/>
      <c r="B130" s="26"/>
      <c r="C130" s="27"/>
      <c r="D130" s="27"/>
      <c r="E130" s="66"/>
      <c r="F130" s="67"/>
      <c r="G130" s="19"/>
      <c r="H130" s="24"/>
      <c r="I130" s="9"/>
      <c r="J130" s="71" t="str">
        <f t="shared" si="16"/>
        <v/>
      </c>
      <c r="K130" s="71" t="str">
        <f t="shared" si="16"/>
        <v/>
      </c>
      <c r="L130" s="24"/>
      <c r="M130" s="24"/>
      <c r="N130" s="24"/>
      <c r="O130" s="24"/>
      <c r="P130" s="24"/>
      <c r="Q130" s="25"/>
      <c r="S130" s="49" t="str">
        <f t="shared" si="9"/>
        <v/>
      </c>
      <c r="T130" s="49" t="str">
        <f t="shared" si="10"/>
        <v/>
      </c>
      <c r="U130" s="49" t="str">
        <f t="shared" si="11"/>
        <v/>
      </c>
      <c r="V130" s="49" t="str">
        <f t="shared" si="12"/>
        <v/>
      </c>
      <c r="W130" s="49" t="str">
        <f t="shared" si="13"/>
        <v/>
      </c>
      <c r="X130" s="49" t="str">
        <f t="shared" si="14"/>
        <v/>
      </c>
      <c r="Y130" s="72">
        <f t="shared" si="15"/>
        <v>0</v>
      </c>
    </row>
    <row r="131" spans="1:25" s="31" customFormat="1" ht="33" customHeight="1" x14ac:dyDescent="0.25">
      <c r="A131" s="76" t="s">
        <v>10</v>
      </c>
      <c r="B131" s="76"/>
      <c r="C131" s="76"/>
      <c r="D131" s="76"/>
      <c r="E131" s="76"/>
      <c r="F131" s="76"/>
      <c r="G131" s="47">
        <f t="shared" ref="G131:L131" si="17">SUM(G6:G130)</f>
        <v>0</v>
      </c>
      <c r="H131" s="45">
        <f t="shared" si="17"/>
        <v>0</v>
      </c>
      <c r="I131" s="68">
        <f t="shared" si="17"/>
        <v>0</v>
      </c>
      <c r="J131" s="43">
        <f t="shared" si="17"/>
        <v>0</v>
      </c>
      <c r="K131" s="43">
        <f t="shared" si="17"/>
        <v>0</v>
      </c>
      <c r="L131" s="43">
        <f t="shared" si="17"/>
        <v>0</v>
      </c>
      <c r="M131" s="43">
        <f t="shared" ref="M131:Q131" si="18">SUM(M6:M130)</f>
        <v>0</v>
      </c>
      <c r="N131" s="43">
        <f t="shared" si="18"/>
        <v>0</v>
      </c>
      <c r="O131" s="43">
        <f t="shared" si="18"/>
        <v>0</v>
      </c>
      <c r="P131" s="43">
        <f t="shared" si="18"/>
        <v>0</v>
      </c>
      <c r="Q131" s="43">
        <f t="shared" si="18"/>
        <v>0</v>
      </c>
      <c r="R131" s="30"/>
      <c r="S131" s="77" t="s">
        <v>7</v>
      </c>
      <c r="T131" s="77"/>
      <c r="U131" s="77"/>
      <c r="V131" s="77"/>
      <c r="W131" s="77"/>
      <c r="X131" s="77"/>
      <c r="Y131" s="77"/>
    </row>
    <row r="132" spans="1:25" s="31" customFormat="1" ht="33" customHeight="1" x14ac:dyDescent="0.25">
      <c r="A132" s="76" t="s">
        <v>7</v>
      </c>
      <c r="B132" s="76"/>
      <c r="C132" s="76"/>
      <c r="D132" s="76"/>
      <c r="E132" s="76"/>
      <c r="F132" s="76"/>
      <c r="G132" s="48" t="str">
        <f>IF(G131=0,"",AVERAGE(G6:G130))</f>
        <v/>
      </c>
      <c r="H132" s="41" t="str">
        <f>IF(H131=0,"",(((K131+J131)/G131)))</f>
        <v/>
      </c>
      <c r="I132" s="68" t="str">
        <f t="shared" ref="I132:Q132" si="19">IF(I131=0,"",AVERAGE(I6:I130))</f>
        <v/>
      </c>
      <c r="J132" s="69" t="str">
        <f t="shared" si="19"/>
        <v/>
      </c>
      <c r="K132" s="69" t="str">
        <f t="shared" si="19"/>
        <v/>
      </c>
      <c r="L132" s="46" t="str">
        <f t="shared" si="19"/>
        <v/>
      </c>
      <c r="M132" s="46" t="str">
        <f t="shared" si="19"/>
        <v/>
      </c>
      <c r="N132" s="46" t="str">
        <f t="shared" si="19"/>
        <v/>
      </c>
      <c r="O132" s="46" t="str">
        <f t="shared" si="19"/>
        <v/>
      </c>
      <c r="P132" s="46" t="str">
        <f t="shared" si="19"/>
        <v/>
      </c>
      <c r="Q132" s="46" t="str">
        <f t="shared" si="19"/>
        <v/>
      </c>
      <c r="R132" s="30"/>
      <c r="S132" s="42" t="str">
        <f>IFERROR(IF($L$131="","",(L131/($J$131+$K$131))),"")</f>
        <v/>
      </c>
      <c r="T132" s="42" t="str">
        <f>IFERROR(IF($M$131="","",(M131/($J$131+$K$131))),"")</f>
        <v/>
      </c>
      <c r="U132" s="42" t="str">
        <f>IFERROR(IF($N$131="","",(N131/($J$131+$K$131))),"")</f>
        <v/>
      </c>
      <c r="V132" s="42" t="str">
        <f>IFERROR(IF($O$131="","",(O131/($J$131+$K$131))),"")</f>
        <v/>
      </c>
      <c r="W132" s="42" t="str">
        <f>IFERROR(IF($P$131="","",(P131/($J$131+$K$131))),"")</f>
        <v/>
      </c>
      <c r="X132" s="42" t="str">
        <f>IFERROR(IF($Q$131="","",(Q131/($J$131+$K$131))),"")</f>
        <v/>
      </c>
      <c r="Y132" s="70"/>
    </row>
  </sheetData>
  <sheetProtection algorithmName="SHA-512" hashValue="iIbE35vpbbvpwJaRnJVEtPRcG0X/e6PeCLFljvr5kyRzrrKo9ME6SI9Ijcz4D8+BjInYTHbijtXqTE7M+erZgQ==" saltValue="say/PLfpNor49/3tfMQDig==" spinCount="100000" sheet="1" formatCells="0" formatColumns="0" formatRows="0" deleteColumns="0" deleteRows="0"/>
  <protectedRanges>
    <protectedRange sqref="C2" name="Intervalo1_1"/>
    <protectedRange sqref="A6:I130" name="Intervalo2_1"/>
    <protectedRange sqref="L6:Q130" name="Intervalo3_1"/>
  </protectedRanges>
  <mergeCells count="22">
    <mergeCell ref="N4:Q4"/>
    <mergeCell ref="A1:Q1"/>
    <mergeCell ref="A2:B2"/>
    <mergeCell ref="C2:Q2"/>
    <mergeCell ref="A3:K3"/>
    <mergeCell ref="L3:Q3"/>
    <mergeCell ref="A131:F131"/>
    <mergeCell ref="S131:Y131"/>
    <mergeCell ref="A132:F132"/>
    <mergeCell ref="Y3:Y5"/>
    <mergeCell ref="A4:A5"/>
    <mergeCell ref="B4:B5"/>
    <mergeCell ref="C4:C5"/>
    <mergeCell ref="D4:D5"/>
    <mergeCell ref="E4:F4"/>
    <mergeCell ref="G4:G5"/>
    <mergeCell ref="H4:H5"/>
    <mergeCell ref="I4:I5"/>
    <mergeCell ref="J4:K4"/>
    <mergeCell ref="S3:X4"/>
    <mergeCell ref="L4:L5"/>
    <mergeCell ref="M4:M5"/>
  </mergeCells>
  <conditionalFormatting sqref="K133:K1048576">
    <cfRule type="cellIs" dxfId="13" priority="21" operator="equal">
      <formula>" -   "</formula>
    </cfRule>
  </conditionalFormatting>
  <conditionalFormatting sqref="F133:F1048576">
    <cfRule type="cellIs" dxfId="12" priority="17" operator="equal">
      <formula>" -   "</formula>
    </cfRule>
  </conditionalFormatting>
  <conditionalFormatting sqref="S6:X130">
    <cfRule type="cellIs" dxfId="11" priority="11" operator="equal">
      <formula>0</formula>
    </cfRule>
    <cfRule type="cellIs" dxfId="10" priority="12" operator="equal">
      <formula>0</formula>
    </cfRule>
  </conditionalFormatting>
  <conditionalFormatting sqref="S132:X132">
    <cfRule type="cellIs" dxfId="9" priority="10" operator="equal">
      <formula>0</formula>
    </cfRule>
  </conditionalFormatting>
  <conditionalFormatting sqref="K3 K5 J4 J131:K132 K1 F1">
    <cfRule type="cellIs" dxfId="8" priority="9" operator="equal">
      <formula>" -   "</formula>
    </cfRule>
  </conditionalFormatting>
  <conditionalFormatting sqref="K6:K130">
    <cfRule type="cellIs" dxfId="7" priority="8" operator="equal">
      <formula>0</formula>
    </cfRule>
  </conditionalFormatting>
  <conditionalFormatting sqref="G131:Q132">
    <cfRule type="cellIs" dxfId="6" priority="7" operator="equal">
      <formula>0</formula>
    </cfRule>
  </conditionalFormatting>
  <conditionalFormatting sqref="Y6:Y130">
    <cfRule type="cellIs" dxfId="5" priority="6" operator="equal">
      <formula>0</formula>
    </cfRule>
  </conditionalFormatting>
  <conditionalFormatting sqref="F3 F5 E4">
    <cfRule type="cellIs" dxfId="4" priority="5" operator="equal">
      <formula>" -   "</formula>
    </cfRule>
  </conditionalFormatting>
  <conditionalFormatting sqref="F6:F130">
    <cfRule type="cellIs" dxfId="3" priority="4" operator="equal">
      <formula>0</formula>
    </cfRule>
  </conditionalFormatting>
  <conditionalFormatting sqref="T109">
    <cfRule type="cellIs" dxfId="2" priority="3" operator="equal">
      <formula>0</formula>
    </cfRule>
  </conditionalFormatting>
  <conditionalFormatting sqref="H131:I131">
    <cfRule type="cellIs" dxfId="1" priority="1" operator="greaterThan">
      <formula>0</formula>
    </cfRule>
    <cfRule type="cellIs" dxfId="0" priority="2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scale="37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">
    <tabColor rgb="FF97C338"/>
    <pageSetUpPr fitToPage="1"/>
  </sheetPr>
  <dimension ref="A1:Y132"/>
  <sheetViews>
    <sheetView showGridLines="0" zoomScale="60" zoomScaleNormal="60" workbookViewId="0">
      <selection sqref="A1:Y132"/>
    </sheetView>
  </sheetViews>
  <sheetFormatPr defaultColWidth="9.140625" defaultRowHeight="15" x14ac:dyDescent="0.25"/>
  <cols>
    <col min="1" max="2" width="11.7109375" style="35" customWidth="1"/>
    <col min="3" max="4" width="39.7109375" style="36" customWidth="1"/>
    <col min="5" max="5" width="12.7109375" style="38" customWidth="1"/>
    <col min="6" max="6" width="12.7109375" style="4" customWidth="1"/>
    <col min="7" max="7" width="12.7109375" style="37" customWidth="1"/>
    <col min="8" max="8" width="12.7109375" style="4" customWidth="1"/>
    <col min="9" max="10" width="12.7109375" style="38" customWidth="1"/>
    <col min="11" max="14" width="12.7109375" style="4" customWidth="1"/>
    <col min="15" max="15" width="12.7109375" style="7" customWidth="1"/>
    <col min="16" max="17" width="12.7109375" style="4" customWidth="1"/>
    <col min="18" max="18" width="2.42578125" style="22" customWidth="1"/>
    <col min="19" max="25" width="12.7109375" style="4" customWidth="1"/>
    <col min="26" max="16384" width="9.140625" style="4"/>
  </cols>
  <sheetData>
    <row r="1" spans="1:25" ht="39" customHeight="1" x14ac:dyDescent="0.25">
      <c r="A1" s="84" t="s">
        <v>12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13"/>
    </row>
    <row r="2" spans="1:25" ht="36" customHeight="1" x14ac:dyDescent="0.25">
      <c r="A2" s="79" t="s">
        <v>13</v>
      </c>
      <c r="B2" s="79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4"/>
    </row>
    <row r="3" spans="1:25" s="16" customFormat="1" ht="36" customHeight="1" x14ac:dyDescent="0.25">
      <c r="A3" s="78" t="s">
        <v>34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 t="s">
        <v>21</v>
      </c>
      <c r="M3" s="78"/>
      <c r="N3" s="78"/>
      <c r="O3" s="78"/>
      <c r="P3" s="78"/>
      <c r="Q3" s="78"/>
      <c r="R3" s="15"/>
      <c r="S3" s="78" t="s">
        <v>43</v>
      </c>
      <c r="T3" s="78"/>
      <c r="U3" s="78"/>
      <c r="V3" s="78"/>
      <c r="W3" s="78"/>
      <c r="X3" s="78"/>
      <c r="Y3" s="78" t="s">
        <v>22</v>
      </c>
    </row>
    <row r="4" spans="1:25" s="16" customFormat="1" ht="36" customHeight="1" x14ac:dyDescent="0.25">
      <c r="A4" s="86" t="s">
        <v>37</v>
      </c>
      <c r="B4" s="86" t="s">
        <v>3</v>
      </c>
      <c r="C4" s="78" t="s">
        <v>4</v>
      </c>
      <c r="D4" s="78" t="s">
        <v>14</v>
      </c>
      <c r="E4" s="78" t="s">
        <v>38</v>
      </c>
      <c r="F4" s="78"/>
      <c r="G4" s="78" t="s">
        <v>0</v>
      </c>
      <c r="H4" s="78" t="s">
        <v>5</v>
      </c>
      <c r="I4" s="87" t="s">
        <v>1</v>
      </c>
      <c r="J4" s="78" t="s">
        <v>6</v>
      </c>
      <c r="K4" s="78"/>
      <c r="L4" s="78" t="s">
        <v>11</v>
      </c>
      <c r="M4" s="78" t="s">
        <v>2</v>
      </c>
      <c r="N4" s="78" t="s">
        <v>15</v>
      </c>
      <c r="O4" s="78"/>
      <c r="P4" s="78"/>
      <c r="Q4" s="78"/>
      <c r="R4" s="15"/>
      <c r="S4" s="78"/>
      <c r="T4" s="78"/>
      <c r="U4" s="78"/>
      <c r="V4" s="78"/>
      <c r="W4" s="78"/>
      <c r="X4" s="78"/>
      <c r="Y4" s="78"/>
    </row>
    <row r="5" spans="1:25" s="16" customFormat="1" ht="54.75" customHeight="1" x14ac:dyDescent="0.25">
      <c r="A5" s="86"/>
      <c r="B5" s="86"/>
      <c r="C5" s="78"/>
      <c r="D5" s="78"/>
      <c r="E5" s="51" t="s">
        <v>39</v>
      </c>
      <c r="F5" s="50" t="s">
        <v>40</v>
      </c>
      <c r="G5" s="78"/>
      <c r="H5" s="78"/>
      <c r="I5" s="87"/>
      <c r="J5" s="51" t="s">
        <v>39</v>
      </c>
      <c r="K5" s="50" t="s">
        <v>40</v>
      </c>
      <c r="L5" s="78"/>
      <c r="M5" s="78"/>
      <c r="N5" s="50" t="s">
        <v>16</v>
      </c>
      <c r="O5" s="40" t="s">
        <v>17</v>
      </c>
      <c r="P5" s="50" t="s">
        <v>18</v>
      </c>
      <c r="Q5" s="50" t="s">
        <v>19</v>
      </c>
      <c r="R5" s="15"/>
      <c r="S5" s="50" t="s">
        <v>8</v>
      </c>
      <c r="T5" s="50" t="s">
        <v>9</v>
      </c>
      <c r="U5" s="50" t="s">
        <v>16</v>
      </c>
      <c r="V5" s="50" t="s">
        <v>17</v>
      </c>
      <c r="W5" s="50" t="s">
        <v>18</v>
      </c>
      <c r="X5" s="50" t="s">
        <v>19</v>
      </c>
      <c r="Y5" s="78"/>
    </row>
    <row r="6" spans="1:25" s="16" customFormat="1" ht="36" customHeight="1" x14ac:dyDescent="0.25">
      <c r="A6" s="17"/>
      <c r="B6" s="17"/>
      <c r="C6" s="18"/>
      <c r="D6" s="18"/>
      <c r="E6" s="66"/>
      <c r="F6" s="67"/>
      <c r="G6" s="19"/>
      <c r="H6" s="20"/>
      <c r="I6" s="21"/>
      <c r="J6" s="71" t="str">
        <f t="shared" ref="J6:J69" si="0">IF(E6="X",((($H6*$I6)-$H6)*-1)*$G6,"")</f>
        <v/>
      </c>
      <c r="K6" s="71" t="str">
        <f t="shared" ref="K6:K69" si="1">IF(F6="X",((($H6*$I6)-$H6)*-1)*$G6,"")</f>
        <v/>
      </c>
      <c r="L6" s="20"/>
      <c r="M6" s="20"/>
      <c r="N6" s="20"/>
      <c r="O6" s="20"/>
      <c r="P6" s="20"/>
      <c r="Q6" s="20"/>
      <c r="R6" s="22"/>
      <c r="S6" s="49" t="str">
        <f t="shared" ref="S6:S69" si="2">IFERROR(IF(K6="",L6/J6,L6/K6),"")</f>
        <v/>
      </c>
      <c r="T6" s="49" t="str">
        <f t="shared" ref="T6:T69" si="3">IFERROR(IF(K6="",M6/J6,M6/K6),"")</f>
        <v/>
      </c>
      <c r="U6" s="49" t="str">
        <f t="shared" ref="U6:U69" si="4">IFERROR(IF($K6="",$N6/$J6,N6/K6),"")</f>
        <v/>
      </c>
      <c r="V6" s="49" t="str">
        <f t="shared" ref="V6:V69" si="5">IFERROR(IF($K6="",$O6/$J6,O6/K6),"")</f>
        <v/>
      </c>
      <c r="W6" s="49" t="str">
        <f t="shared" ref="W6:W69" si="6">IFERROR(IF($K6="",$P6/$J6,P6/K6),"")</f>
        <v/>
      </c>
      <c r="X6" s="49" t="str">
        <f t="shared" ref="X6:X69" si="7">IFERROR(IF($K6="",$Q6/$J6,Q6/K6),"")</f>
        <v/>
      </c>
      <c r="Y6" s="72">
        <f t="shared" ref="Y6:Y69" si="8">SUM(S6:X6)</f>
        <v>0</v>
      </c>
    </row>
    <row r="7" spans="1:25" s="16" customFormat="1" ht="36" customHeight="1" x14ac:dyDescent="0.25">
      <c r="A7" s="17"/>
      <c r="B7" s="17"/>
      <c r="C7" s="18"/>
      <c r="D7" s="18"/>
      <c r="E7" s="66"/>
      <c r="F7" s="67"/>
      <c r="G7" s="19"/>
      <c r="H7" s="20"/>
      <c r="I7" s="21"/>
      <c r="J7" s="71" t="str">
        <f t="shared" si="0"/>
        <v/>
      </c>
      <c r="K7" s="71" t="str">
        <f t="shared" si="1"/>
        <v/>
      </c>
      <c r="L7" s="20"/>
      <c r="M7" s="20"/>
      <c r="N7" s="20"/>
      <c r="O7" s="20"/>
      <c r="P7" s="20"/>
      <c r="Q7" s="20"/>
      <c r="R7" s="22"/>
      <c r="S7" s="49" t="str">
        <f t="shared" si="2"/>
        <v/>
      </c>
      <c r="T7" s="49" t="str">
        <f t="shared" si="3"/>
        <v/>
      </c>
      <c r="U7" s="49" t="str">
        <f t="shared" si="4"/>
        <v/>
      </c>
      <c r="V7" s="49" t="str">
        <f t="shared" si="5"/>
        <v/>
      </c>
      <c r="W7" s="49" t="str">
        <f t="shared" si="6"/>
        <v/>
      </c>
      <c r="X7" s="49" t="str">
        <f t="shared" si="7"/>
        <v/>
      </c>
      <c r="Y7" s="72">
        <f t="shared" si="8"/>
        <v>0</v>
      </c>
    </row>
    <row r="8" spans="1:25" s="16" customFormat="1" ht="36" customHeight="1" x14ac:dyDescent="0.25">
      <c r="A8" s="17"/>
      <c r="B8" s="17"/>
      <c r="C8" s="18"/>
      <c r="D8" s="18"/>
      <c r="E8" s="66"/>
      <c r="F8" s="67"/>
      <c r="G8" s="19"/>
      <c r="H8" s="20"/>
      <c r="I8" s="21"/>
      <c r="J8" s="71" t="str">
        <f t="shared" si="0"/>
        <v/>
      </c>
      <c r="K8" s="71" t="str">
        <f t="shared" si="1"/>
        <v/>
      </c>
      <c r="L8" s="20"/>
      <c r="M8" s="20"/>
      <c r="N8" s="20"/>
      <c r="O8" s="20"/>
      <c r="P8" s="20"/>
      <c r="Q8" s="20"/>
      <c r="R8" s="22"/>
      <c r="S8" s="49" t="str">
        <f t="shared" si="2"/>
        <v/>
      </c>
      <c r="T8" s="49" t="str">
        <f t="shared" si="3"/>
        <v/>
      </c>
      <c r="U8" s="49" t="str">
        <f t="shared" si="4"/>
        <v/>
      </c>
      <c r="V8" s="49" t="str">
        <f t="shared" si="5"/>
        <v/>
      </c>
      <c r="W8" s="49" t="str">
        <f t="shared" si="6"/>
        <v/>
      </c>
      <c r="X8" s="49" t="str">
        <f t="shared" si="7"/>
        <v/>
      </c>
      <c r="Y8" s="72">
        <f t="shared" si="8"/>
        <v>0</v>
      </c>
    </row>
    <row r="9" spans="1:25" s="16" customFormat="1" ht="36" customHeight="1" x14ac:dyDescent="0.25">
      <c r="A9" s="17"/>
      <c r="B9" s="17"/>
      <c r="C9" s="18"/>
      <c r="D9" s="18"/>
      <c r="E9" s="66"/>
      <c r="F9" s="67"/>
      <c r="G9" s="19"/>
      <c r="H9" s="20"/>
      <c r="I9" s="21"/>
      <c r="J9" s="71" t="str">
        <f t="shared" si="0"/>
        <v/>
      </c>
      <c r="K9" s="71" t="str">
        <f t="shared" si="1"/>
        <v/>
      </c>
      <c r="L9" s="20"/>
      <c r="M9" s="20"/>
      <c r="N9" s="20"/>
      <c r="O9" s="20"/>
      <c r="P9" s="20"/>
      <c r="Q9" s="20"/>
      <c r="R9" s="22"/>
      <c r="S9" s="49" t="str">
        <f t="shared" si="2"/>
        <v/>
      </c>
      <c r="T9" s="49" t="str">
        <f t="shared" si="3"/>
        <v/>
      </c>
      <c r="U9" s="49" t="str">
        <f t="shared" si="4"/>
        <v/>
      </c>
      <c r="V9" s="49" t="str">
        <f t="shared" si="5"/>
        <v/>
      </c>
      <c r="W9" s="49" t="str">
        <f t="shared" si="6"/>
        <v/>
      </c>
      <c r="X9" s="49" t="str">
        <f t="shared" si="7"/>
        <v/>
      </c>
      <c r="Y9" s="72">
        <f t="shared" si="8"/>
        <v>0</v>
      </c>
    </row>
    <row r="10" spans="1:25" s="16" customFormat="1" ht="36" customHeight="1" x14ac:dyDescent="0.25">
      <c r="A10" s="17"/>
      <c r="B10" s="17"/>
      <c r="C10" s="18"/>
      <c r="D10" s="18"/>
      <c r="E10" s="66"/>
      <c r="F10" s="67"/>
      <c r="G10" s="19"/>
      <c r="H10" s="20"/>
      <c r="I10" s="21"/>
      <c r="J10" s="71" t="str">
        <f t="shared" si="0"/>
        <v/>
      </c>
      <c r="K10" s="71" t="str">
        <f t="shared" si="1"/>
        <v/>
      </c>
      <c r="L10" s="20"/>
      <c r="M10" s="20"/>
      <c r="N10" s="20"/>
      <c r="O10" s="20"/>
      <c r="P10" s="20"/>
      <c r="Q10" s="20"/>
      <c r="R10" s="22"/>
      <c r="S10" s="49" t="str">
        <f t="shared" si="2"/>
        <v/>
      </c>
      <c r="T10" s="49" t="str">
        <f t="shared" si="3"/>
        <v/>
      </c>
      <c r="U10" s="49" t="str">
        <f t="shared" si="4"/>
        <v/>
      </c>
      <c r="V10" s="49" t="str">
        <f t="shared" si="5"/>
        <v/>
      </c>
      <c r="W10" s="49" t="str">
        <f t="shared" si="6"/>
        <v/>
      </c>
      <c r="X10" s="49" t="str">
        <f t="shared" si="7"/>
        <v/>
      </c>
      <c r="Y10" s="72">
        <f t="shared" si="8"/>
        <v>0</v>
      </c>
    </row>
    <row r="11" spans="1:25" s="16" customFormat="1" ht="36" customHeight="1" x14ac:dyDescent="0.25">
      <c r="A11" s="17"/>
      <c r="B11" s="17"/>
      <c r="C11" s="18"/>
      <c r="D11" s="18"/>
      <c r="E11" s="66"/>
      <c r="F11" s="67"/>
      <c r="G11" s="19"/>
      <c r="H11" s="20"/>
      <c r="I11" s="21"/>
      <c r="J11" s="71" t="str">
        <f t="shared" si="0"/>
        <v/>
      </c>
      <c r="K11" s="71" t="str">
        <f t="shared" si="1"/>
        <v/>
      </c>
      <c r="L11" s="20"/>
      <c r="M11" s="20"/>
      <c r="N11" s="20"/>
      <c r="O11" s="20"/>
      <c r="P11" s="20"/>
      <c r="Q11" s="20"/>
      <c r="R11" s="22"/>
      <c r="S11" s="49" t="str">
        <f t="shared" si="2"/>
        <v/>
      </c>
      <c r="T11" s="49" t="str">
        <f t="shared" si="3"/>
        <v/>
      </c>
      <c r="U11" s="49" t="str">
        <f t="shared" si="4"/>
        <v/>
      </c>
      <c r="V11" s="49" t="str">
        <f t="shared" si="5"/>
        <v/>
      </c>
      <c r="W11" s="49" t="str">
        <f t="shared" si="6"/>
        <v/>
      </c>
      <c r="X11" s="49" t="str">
        <f t="shared" si="7"/>
        <v/>
      </c>
      <c r="Y11" s="72">
        <f t="shared" si="8"/>
        <v>0</v>
      </c>
    </row>
    <row r="12" spans="1:25" s="16" customFormat="1" ht="36" customHeight="1" x14ac:dyDescent="0.25">
      <c r="A12" s="17"/>
      <c r="B12" s="17"/>
      <c r="C12" s="18"/>
      <c r="D12" s="18"/>
      <c r="E12" s="66"/>
      <c r="F12" s="67"/>
      <c r="G12" s="19"/>
      <c r="H12" s="20"/>
      <c r="I12" s="21"/>
      <c r="J12" s="71" t="str">
        <f t="shared" si="0"/>
        <v/>
      </c>
      <c r="K12" s="71" t="str">
        <f t="shared" si="1"/>
        <v/>
      </c>
      <c r="L12" s="20"/>
      <c r="M12" s="20"/>
      <c r="N12" s="20"/>
      <c r="O12" s="20"/>
      <c r="P12" s="20"/>
      <c r="Q12" s="20"/>
      <c r="R12" s="22"/>
      <c r="S12" s="49" t="str">
        <f t="shared" si="2"/>
        <v/>
      </c>
      <c r="T12" s="49" t="str">
        <f t="shared" si="3"/>
        <v/>
      </c>
      <c r="U12" s="49" t="str">
        <f t="shared" si="4"/>
        <v/>
      </c>
      <c r="V12" s="49" t="str">
        <f t="shared" si="5"/>
        <v/>
      </c>
      <c r="W12" s="49" t="str">
        <f t="shared" si="6"/>
        <v/>
      </c>
      <c r="X12" s="49" t="str">
        <f t="shared" si="7"/>
        <v/>
      </c>
      <c r="Y12" s="72">
        <f t="shared" si="8"/>
        <v>0</v>
      </c>
    </row>
    <row r="13" spans="1:25" s="16" customFormat="1" ht="36" customHeight="1" x14ac:dyDescent="0.25">
      <c r="A13" s="17"/>
      <c r="B13" s="17"/>
      <c r="C13" s="18"/>
      <c r="D13" s="18"/>
      <c r="E13" s="66"/>
      <c r="F13" s="67"/>
      <c r="G13" s="19"/>
      <c r="H13" s="20"/>
      <c r="I13" s="21"/>
      <c r="J13" s="71" t="str">
        <f t="shared" si="0"/>
        <v/>
      </c>
      <c r="K13" s="71" t="str">
        <f t="shared" si="1"/>
        <v/>
      </c>
      <c r="L13" s="20"/>
      <c r="M13" s="20"/>
      <c r="N13" s="20"/>
      <c r="O13" s="20"/>
      <c r="P13" s="20"/>
      <c r="Q13" s="20"/>
      <c r="R13" s="22"/>
      <c r="S13" s="49" t="str">
        <f t="shared" si="2"/>
        <v/>
      </c>
      <c r="T13" s="49" t="str">
        <f t="shared" si="3"/>
        <v/>
      </c>
      <c r="U13" s="49" t="str">
        <f t="shared" si="4"/>
        <v/>
      </c>
      <c r="V13" s="49" t="str">
        <f t="shared" si="5"/>
        <v/>
      </c>
      <c r="W13" s="49" t="str">
        <f t="shared" si="6"/>
        <v/>
      </c>
      <c r="X13" s="49" t="str">
        <f t="shared" si="7"/>
        <v/>
      </c>
      <c r="Y13" s="72">
        <f t="shared" si="8"/>
        <v>0</v>
      </c>
    </row>
    <row r="14" spans="1:25" s="16" customFormat="1" ht="36" customHeight="1" x14ac:dyDescent="0.25">
      <c r="A14" s="17"/>
      <c r="B14" s="17"/>
      <c r="C14" s="18"/>
      <c r="D14" s="18"/>
      <c r="E14" s="66"/>
      <c r="F14" s="67"/>
      <c r="G14" s="19"/>
      <c r="H14" s="20"/>
      <c r="I14" s="21"/>
      <c r="J14" s="71" t="str">
        <f t="shared" si="0"/>
        <v/>
      </c>
      <c r="K14" s="71" t="str">
        <f t="shared" si="1"/>
        <v/>
      </c>
      <c r="L14" s="20"/>
      <c r="M14" s="20"/>
      <c r="N14" s="20"/>
      <c r="O14" s="20"/>
      <c r="P14" s="20"/>
      <c r="Q14" s="20"/>
      <c r="R14" s="22"/>
      <c r="S14" s="49" t="str">
        <f t="shared" si="2"/>
        <v/>
      </c>
      <c r="T14" s="49" t="str">
        <f t="shared" si="3"/>
        <v/>
      </c>
      <c r="U14" s="49" t="str">
        <f t="shared" si="4"/>
        <v/>
      </c>
      <c r="V14" s="49" t="str">
        <f t="shared" si="5"/>
        <v/>
      </c>
      <c r="W14" s="49" t="str">
        <f t="shared" si="6"/>
        <v/>
      </c>
      <c r="X14" s="49" t="str">
        <f t="shared" si="7"/>
        <v/>
      </c>
      <c r="Y14" s="72">
        <f t="shared" si="8"/>
        <v>0</v>
      </c>
    </row>
    <row r="15" spans="1:25" s="16" customFormat="1" ht="36" customHeight="1" x14ac:dyDescent="0.25">
      <c r="A15" s="17"/>
      <c r="B15" s="17"/>
      <c r="C15" s="18"/>
      <c r="D15" s="18"/>
      <c r="E15" s="66"/>
      <c r="F15" s="67"/>
      <c r="G15" s="19"/>
      <c r="H15" s="20"/>
      <c r="I15" s="21"/>
      <c r="J15" s="71" t="str">
        <f t="shared" si="0"/>
        <v/>
      </c>
      <c r="K15" s="71" t="str">
        <f t="shared" si="1"/>
        <v/>
      </c>
      <c r="L15" s="20"/>
      <c r="M15" s="20"/>
      <c r="N15" s="20"/>
      <c r="O15" s="20"/>
      <c r="P15" s="20"/>
      <c r="Q15" s="20"/>
      <c r="R15" s="22"/>
      <c r="S15" s="49" t="str">
        <f t="shared" si="2"/>
        <v/>
      </c>
      <c r="T15" s="49" t="str">
        <f t="shared" si="3"/>
        <v/>
      </c>
      <c r="U15" s="49" t="str">
        <f t="shared" si="4"/>
        <v/>
      </c>
      <c r="V15" s="49" t="str">
        <f t="shared" si="5"/>
        <v/>
      </c>
      <c r="W15" s="49" t="str">
        <f t="shared" si="6"/>
        <v/>
      </c>
      <c r="X15" s="49" t="str">
        <f t="shared" si="7"/>
        <v/>
      </c>
      <c r="Y15" s="72">
        <f t="shared" si="8"/>
        <v>0</v>
      </c>
    </row>
    <row r="16" spans="1:25" s="16" customFormat="1" ht="36" customHeight="1" x14ac:dyDescent="0.25">
      <c r="A16" s="17"/>
      <c r="B16" s="17"/>
      <c r="C16" s="18"/>
      <c r="D16" s="18"/>
      <c r="E16" s="66"/>
      <c r="F16" s="67"/>
      <c r="G16" s="19"/>
      <c r="H16" s="20"/>
      <c r="I16" s="21"/>
      <c r="J16" s="71" t="str">
        <f t="shared" si="0"/>
        <v/>
      </c>
      <c r="K16" s="71" t="str">
        <f t="shared" si="1"/>
        <v/>
      </c>
      <c r="L16" s="20"/>
      <c r="M16" s="20"/>
      <c r="N16" s="20"/>
      <c r="O16" s="20"/>
      <c r="P16" s="20"/>
      <c r="Q16" s="20"/>
      <c r="R16" s="22"/>
      <c r="S16" s="49" t="str">
        <f t="shared" si="2"/>
        <v/>
      </c>
      <c r="T16" s="49" t="str">
        <f t="shared" si="3"/>
        <v/>
      </c>
      <c r="U16" s="49" t="str">
        <f t="shared" si="4"/>
        <v/>
      </c>
      <c r="V16" s="49" t="str">
        <f t="shared" si="5"/>
        <v/>
      </c>
      <c r="W16" s="49" t="str">
        <f t="shared" si="6"/>
        <v/>
      </c>
      <c r="X16" s="49" t="str">
        <f t="shared" si="7"/>
        <v/>
      </c>
      <c r="Y16" s="72">
        <f t="shared" si="8"/>
        <v>0</v>
      </c>
    </row>
    <row r="17" spans="1:25" s="16" customFormat="1" ht="36" customHeight="1" x14ac:dyDescent="0.25">
      <c r="A17" s="17"/>
      <c r="B17" s="17"/>
      <c r="C17" s="18"/>
      <c r="D17" s="18"/>
      <c r="E17" s="66"/>
      <c r="F17" s="67"/>
      <c r="G17" s="19"/>
      <c r="H17" s="20"/>
      <c r="I17" s="21"/>
      <c r="J17" s="71" t="str">
        <f t="shared" si="0"/>
        <v/>
      </c>
      <c r="K17" s="71" t="str">
        <f t="shared" si="1"/>
        <v/>
      </c>
      <c r="L17" s="20"/>
      <c r="M17" s="20"/>
      <c r="N17" s="20"/>
      <c r="O17" s="20"/>
      <c r="P17" s="20"/>
      <c r="Q17" s="20"/>
      <c r="R17" s="22"/>
      <c r="S17" s="49" t="str">
        <f t="shared" si="2"/>
        <v/>
      </c>
      <c r="T17" s="49" t="str">
        <f t="shared" si="3"/>
        <v/>
      </c>
      <c r="U17" s="49" t="str">
        <f t="shared" si="4"/>
        <v/>
      </c>
      <c r="V17" s="49" t="str">
        <f t="shared" si="5"/>
        <v/>
      </c>
      <c r="W17" s="49" t="str">
        <f t="shared" si="6"/>
        <v/>
      </c>
      <c r="X17" s="49" t="str">
        <f t="shared" si="7"/>
        <v/>
      </c>
      <c r="Y17" s="72">
        <f t="shared" si="8"/>
        <v>0</v>
      </c>
    </row>
    <row r="18" spans="1:25" s="16" customFormat="1" ht="36" customHeight="1" x14ac:dyDescent="0.25">
      <c r="A18" s="17"/>
      <c r="B18" s="17"/>
      <c r="C18" s="18"/>
      <c r="D18" s="18"/>
      <c r="E18" s="66"/>
      <c r="F18" s="67"/>
      <c r="G18" s="19"/>
      <c r="H18" s="20"/>
      <c r="I18" s="21"/>
      <c r="J18" s="71" t="str">
        <f t="shared" si="0"/>
        <v/>
      </c>
      <c r="K18" s="71" t="str">
        <f t="shared" si="1"/>
        <v/>
      </c>
      <c r="L18" s="20"/>
      <c r="M18" s="20"/>
      <c r="N18" s="20"/>
      <c r="O18" s="20"/>
      <c r="P18" s="20"/>
      <c r="Q18" s="20"/>
      <c r="R18" s="22"/>
      <c r="S18" s="49" t="str">
        <f t="shared" si="2"/>
        <v/>
      </c>
      <c r="T18" s="49" t="str">
        <f t="shared" si="3"/>
        <v/>
      </c>
      <c r="U18" s="49" t="str">
        <f t="shared" si="4"/>
        <v/>
      </c>
      <c r="V18" s="49" t="str">
        <f t="shared" si="5"/>
        <v/>
      </c>
      <c r="W18" s="49" t="str">
        <f t="shared" si="6"/>
        <v/>
      </c>
      <c r="X18" s="49" t="str">
        <f t="shared" si="7"/>
        <v/>
      </c>
      <c r="Y18" s="72">
        <f t="shared" si="8"/>
        <v>0</v>
      </c>
    </row>
    <row r="19" spans="1:25" s="16" customFormat="1" ht="36" customHeight="1" x14ac:dyDescent="0.25">
      <c r="A19" s="17"/>
      <c r="B19" s="17"/>
      <c r="C19" s="18"/>
      <c r="D19" s="18"/>
      <c r="E19" s="66"/>
      <c r="F19" s="67"/>
      <c r="G19" s="19"/>
      <c r="H19" s="20"/>
      <c r="I19" s="21"/>
      <c r="J19" s="71" t="str">
        <f t="shared" si="0"/>
        <v/>
      </c>
      <c r="K19" s="71" t="str">
        <f t="shared" si="1"/>
        <v/>
      </c>
      <c r="L19" s="20"/>
      <c r="M19" s="20"/>
      <c r="N19" s="20"/>
      <c r="O19" s="20"/>
      <c r="P19" s="20"/>
      <c r="Q19" s="20"/>
      <c r="R19" s="22"/>
      <c r="S19" s="49" t="str">
        <f t="shared" si="2"/>
        <v/>
      </c>
      <c r="T19" s="49" t="str">
        <f t="shared" si="3"/>
        <v/>
      </c>
      <c r="U19" s="49" t="str">
        <f t="shared" si="4"/>
        <v/>
      </c>
      <c r="V19" s="49" t="str">
        <f t="shared" si="5"/>
        <v/>
      </c>
      <c r="W19" s="49" t="str">
        <f t="shared" si="6"/>
        <v/>
      </c>
      <c r="X19" s="49" t="str">
        <f t="shared" si="7"/>
        <v/>
      </c>
      <c r="Y19" s="72">
        <f t="shared" si="8"/>
        <v>0</v>
      </c>
    </row>
    <row r="20" spans="1:25" s="16" customFormat="1" ht="36" customHeight="1" x14ac:dyDescent="0.25">
      <c r="A20" s="17"/>
      <c r="B20" s="17"/>
      <c r="C20" s="18"/>
      <c r="D20" s="18"/>
      <c r="E20" s="66"/>
      <c r="F20" s="67"/>
      <c r="G20" s="19"/>
      <c r="H20" s="20"/>
      <c r="I20" s="21"/>
      <c r="J20" s="71" t="str">
        <f t="shared" si="0"/>
        <v/>
      </c>
      <c r="K20" s="71" t="str">
        <f t="shared" si="1"/>
        <v/>
      </c>
      <c r="L20" s="20"/>
      <c r="M20" s="20"/>
      <c r="N20" s="20"/>
      <c r="O20" s="20"/>
      <c r="P20" s="20"/>
      <c r="Q20" s="20"/>
      <c r="R20" s="22"/>
      <c r="S20" s="49" t="str">
        <f t="shared" si="2"/>
        <v/>
      </c>
      <c r="T20" s="49" t="str">
        <f t="shared" si="3"/>
        <v/>
      </c>
      <c r="U20" s="49" t="str">
        <f t="shared" si="4"/>
        <v/>
      </c>
      <c r="V20" s="49" t="str">
        <f t="shared" si="5"/>
        <v/>
      </c>
      <c r="W20" s="49" t="str">
        <f t="shared" si="6"/>
        <v/>
      </c>
      <c r="X20" s="49" t="str">
        <f t="shared" si="7"/>
        <v/>
      </c>
      <c r="Y20" s="72">
        <f t="shared" si="8"/>
        <v>0</v>
      </c>
    </row>
    <row r="21" spans="1:25" s="16" customFormat="1" ht="36" customHeight="1" x14ac:dyDescent="0.25">
      <c r="A21" s="17"/>
      <c r="B21" s="17"/>
      <c r="C21" s="18"/>
      <c r="D21" s="18"/>
      <c r="E21" s="66"/>
      <c r="F21" s="67"/>
      <c r="G21" s="19"/>
      <c r="H21" s="20"/>
      <c r="I21" s="21"/>
      <c r="J21" s="71" t="str">
        <f t="shared" si="0"/>
        <v/>
      </c>
      <c r="K21" s="71" t="str">
        <f t="shared" si="1"/>
        <v/>
      </c>
      <c r="L21" s="20"/>
      <c r="M21" s="20"/>
      <c r="N21" s="20"/>
      <c r="O21" s="20"/>
      <c r="P21" s="20"/>
      <c r="Q21" s="20"/>
      <c r="R21" s="22"/>
      <c r="S21" s="49" t="str">
        <f t="shared" si="2"/>
        <v/>
      </c>
      <c r="T21" s="49" t="str">
        <f t="shared" si="3"/>
        <v/>
      </c>
      <c r="U21" s="49" t="str">
        <f t="shared" si="4"/>
        <v/>
      </c>
      <c r="V21" s="49" t="str">
        <f t="shared" si="5"/>
        <v/>
      </c>
      <c r="W21" s="49" t="str">
        <f t="shared" si="6"/>
        <v/>
      </c>
      <c r="X21" s="49" t="str">
        <f t="shared" si="7"/>
        <v/>
      </c>
      <c r="Y21" s="72">
        <f t="shared" si="8"/>
        <v>0</v>
      </c>
    </row>
    <row r="22" spans="1:25" s="16" customFormat="1" ht="36" customHeight="1" x14ac:dyDescent="0.25">
      <c r="A22" s="17"/>
      <c r="B22" s="17"/>
      <c r="C22" s="18"/>
      <c r="D22" s="18"/>
      <c r="E22" s="66"/>
      <c r="F22" s="67"/>
      <c r="G22" s="19"/>
      <c r="H22" s="20"/>
      <c r="I22" s="21"/>
      <c r="J22" s="71" t="str">
        <f t="shared" si="0"/>
        <v/>
      </c>
      <c r="K22" s="71" t="str">
        <f t="shared" si="1"/>
        <v/>
      </c>
      <c r="L22" s="20"/>
      <c r="M22" s="20"/>
      <c r="N22" s="20"/>
      <c r="O22" s="20"/>
      <c r="P22" s="20"/>
      <c r="Q22" s="20"/>
      <c r="R22" s="22"/>
      <c r="S22" s="49" t="str">
        <f t="shared" si="2"/>
        <v/>
      </c>
      <c r="T22" s="49" t="str">
        <f t="shared" si="3"/>
        <v/>
      </c>
      <c r="U22" s="49" t="str">
        <f t="shared" si="4"/>
        <v/>
      </c>
      <c r="V22" s="49" t="str">
        <f t="shared" si="5"/>
        <v/>
      </c>
      <c r="W22" s="49" t="str">
        <f t="shared" si="6"/>
        <v/>
      </c>
      <c r="X22" s="49" t="str">
        <f t="shared" si="7"/>
        <v/>
      </c>
      <c r="Y22" s="72">
        <f t="shared" si="8"/>
        <v>0</v>
      </c>
    </row>
    <row r="23" spans="1:25" s="16" customFormat="1" ht="36" customHeight="1" x14ac:dyDescent="0.25">
      <c r="A23" s="17"/>
      <c r="B23" s="17"/>
      <c r="C23" s="18"/>
      <c r="D23" s="18"/>
      <c r="E23" s="66"/>
      <c r="F23" s="67"/>
      <c r="G23" s="19"/>
      <c r="H23" s="20"/>
      <c r="I23" s="21"/>
      <c r="J23" s="71" t="str">
        <f t="shared" si="0"/>
        <v/>
      </c>
      <c r="K23" s="71" t="str">
        <f t="shared" si="1"/>
        <v/>
      </c>
      <c r="L23" s="20"/>
      <c r="M23" s="20"/>
      <c r="N23" s="20"/>
      <c r="O23" s="20"/>
      <c r="P23" s="20"/>
      <c r="Q23" s="20"/>
      <c r="R23" s="22"/>
      <c r="S23" s="49" t="str">
        <f t="shared" si="2"/>
        <v/>
      </c>
      <c r="T23" s="49" t="str">
        <f t="shared" si="3"/>
        <v/>
      </c>
      <c r="U23" s="49" t="str">
        <f t="shared" si="4"/>
        <v/>
      </c>
      <c r="V23" s="49" t="str">
        <f t="shared" si="5"/>
        <v/>
      </c>
      <c r="W23" s="49" t="str">
        <f t="shared" si="6"/>
        <v/>
      </c>
      <c r="X23" s="49" t="str">
        <f t="shared" si="7"/>
        <v/>
      </c>
      <c r="Y23" s="72">
        <f t="shared" si="8"/>
        <v>0</v>
      </c>
    </row>
    <row r="24" spans="1:25" s="16" customFormat="1" ht="36" customHeight="1" x14ac:dyDescent="0.25">
      <c r="A24" s="17"/>
      <c r="B24" s="17"/>
      <c r="C24" s="18"/>
      <c r="D24" s="18"/>
      <c r="E24" s="66"/>
      <c r="F24" s="67"/>
      <c r="G24" s="19"/>
      <c r="H24" s="20"/>
      <c r="I24" s="21"/>
      <c r="J24" s="71" t="str">
        <f t="shared" si="0"/>
        <v/>
      </c>
      <c r="K24" s="71" t="str">
        <f t="shared" si="1"/>
        <v/>
      </c>
      <c r="L24" s="20"/>
      <c r="M24" s="20"/>
      <c r="N24" s="20"/>
      <c r="O24" s="20"/>
      <c r="P24" s="20"/>
      <c r="Q24" s="20"/>
      <c r="R24" s="22"/>
      <c r="S24" s="49" t="str">
        <f t="shared" si="2"/>
        <v/>
      </c>
      <c r="T24" s="49" t="str">
        <f t="shared" si="3"/>
        <v/>
      </c>
      <c r="U24" s="49" t="str">
        <f t="shared" si="4"/>
        <v/>
      </c>
      <c r="V24" s="49" t="str">
        <f t="shared" si="5"/>
        <v/>
      </c>
      <c r="W24" s="49" t="str">
        <f t="shared" si="6"/>
        <v/>
      </c>
      <c r="X24" s="49" t="str">
        <f t="shared" si="7"/>
        <v/>
      </c>
      <c r="Y24" s="72">
        <f t="shared" si="8"/>
        <v>0</v>
      </c>
    </row>
    <row r="25" spans="1:25" s="16" customFormat="1" ht="36" customHeight="1" x14ac:dyDescent="0.25">
      <c r="A25" s="17"/>
      <c r="B25" s="17"/>
      <c r="C25" s="18"/>
      <c r="D25" s="18"/>
      <c r="E25" s="66"/>
      <c r="F25" s="67"/>
      <c r="G25" s="19"/>
      <c r="H25" s="20"/>
      <c r="I25" s="21"/>
      <c r="J25" s="71" t="str">
        <f t="shared" si="0"/>
        <v/>
      </c>
      <c r="K25" s="71" t="str">
        <f t="shared" si="1"/>
        <v/>
      </c>
      <c r="L25" s="20"/>
      <c r="M25" s="20"/>
      <c r="N25" s="20"/>
      <c r="O25" s="20"/>
      <c r="P25" s="20"/>
      <c r="Q25" s="20"/>
      <c r="R25" s="22"/>
      <c r="S25" s="49" t="str">
        <f t="shared" si="2"/>
        <v/>
      </c>
      <c r="T25" s="49" t="str">
        <f t="shared" si="3"/>
        <v/>
      </c>
      <c r="U25" s="49" t="str">
        <f t="shared" si="4"/>
        <v/>
      </c>
      <c r="V25" s="49" t="str">
        <f t="shared" si="5"/>
        <v/>
      </c>
      <c r="W25" s="49" t="str">
        <f t="shared" si="6"/>
        <v/>
      </c>
      <c r="X25" s="49" t="str">
        <f t="shared" si="7"/>
        <v/>
      </c>
      <c r="Y25" s="72">
        <f t="shared" si="8"/>
        <v>0</v>
      </c>
    </row>
    <row r="26" spans="1:25" s="16" customFormat="1" ht="36" customHeight="1" x14ac:dyDescent="0.25">
      <c r="A26" s="17"/>
      <c r="B26" s="17"/>
      <c r="C26" s="18"/>
      <c r="D26" s="18"/>
      <c r="E26" s="66"/>
      <c r="F26" s="67"/>
      <c r="G26" s="19"/>
      <c r="H26" s="20"/>
      <c r="I26" s="21"/>
      <c r="J26" s="71" t="str">
        <f t="shared" si="0"/>
        <v/>
      </c>
      <c r="K26" s="71" t="str">
        <f t="shared" si="1"/>
        <v/>
      </c>
      <c r="L26" s="20"/>
      <c r="M26" s="20"/>
      <c r="N26" s="20"/>
      <c r="O26" s="20"/>
      <c r="P26" s="20"/>
      <c r="Q26" s="20"/>
      <c r="R26" s="22"/>
      <c r="S26" s="49" t="str">
        <f t="shared" si="2"/>
        <v/>
      </c>
      <c r="T26" s="49" t="str">
        <f t="shared" si="3"/>
        <v/>
      </c>
      <c r="U26" s="49" t="str">
        <f t="shared" si="4"/>
        <v/>
      </c>
      <c r="V26" s="49" t="str">
        <f t="shared" si="5"/>
        <v/>
      </c>
      <c r="W26" s="49" t="str">
        <f t="shared" si="6"/>
        <v/>
      </c>
      <c r="X26" s="49" t="str">
        <f t="shared" si="7"/>
        <v/>
      </c>
      <c r="Y26" s="72">
        <f t="shared" si="8"/>
        <v>0</v>
      </c>
    </row>
    <row r="27" spans="1:25" s="16" customFormat="1" ht="36" customHeight="1" x14ac:dyDescent="0.25">
      <c r="A27" s="17"/>
      <c r="B27" s="17"/>
      <c r="C27" s="18"/>
      <c r="D27" s="18"/>
      <c r="E27" s="66"/>
      <c r="F27" s="67"/>
      <c r="G27" s="19"/>
      <c r="H27" s="20"/>
      <c r="I27" s="21"/>
      <c r="J27" s="71" t="str">
        <f t="shared" si="0"/>
        <v/>
      </c>
      <c r="K27" s="71" t="str">
        <f t="shared" si="1"/>
        <v/>
      </c>
      <c r="L27" s="20"/>
      <c r="M27" s="20"/>
      <c r="N27" s="20"/>
      <c r="O27" s="20"/>
      <c r="P27" s="20"/>
      <c r="Q27" s="20"/>
      <c r="R27" s="22"/>
      <c r="S27" s="49" t="str">
        <f t="shared" si="2"/>
        <v/>
      </c>
      <c r="T27" s="49" t="str">
        <f t="shared" si="3"/>
        <v/>
      </c>
      <c r="U27" s="49" t="str">
        <f t="shared" si="4"/>
        <v/>
      </c>
      <c r="V27" s="49" t="str">
        <f t="shared" si="5"/>
        <v/>
      </c>
      <c r="W27" s="49" t="str">
        <f t="shared" si="6"/>
        <v/>
      </c>
      <c r="X27" s="49" t="str">
        <f t="shared" si="7"/>
        <v/>
      </c>
      <c r="Y27" s="72">
        <f t="shared" si="8"/>
        <v>0</v>
      </c>
    </row>
    <row r="28" spans="1:25" s="16" customFormat="1" ht="36" customHeight="1" x14ac:dyDescent="0.25">
      <c r="A28" s="17"/>
      <c r="B28" s="17"/>
      <c r="C28" s="18"/>
      <c r="D28" s="18"/>
      <c r="E28" s="66"/>
      <c r="F28" s="67"/>
      <c r="G28" s="19"/>
      <c r="H28" s="20"/>
      <c r="I28" s="21"/>
      <c r="J28" s="71" t="str">
        <f t="shared" si="0"/>
        <v/>
      </c>
      <c r="K28" s="71" t="str">
        <f t="shared" si="1"/>
        <v/>
      </c>
      <c r="L28" s="20"/>
      <c r="M28" s="20"/>
      <c r="N28" s="20"/>
      <c r="O28" s="20"/>
      <c r="P28" s="20"/>
      <c r="Q28" s="20"/>
      <c r="R28" s="22"/>
      <c r="S28" s="49" t="str">
        <f t="shared" si="2"/>
        <v/>
      </c>
      <c r="T28" s="49" t="str">
        <f t="shared" si="3"/>
        <v/>
      </c>
      <c r="U28" s="49" t="str">
        <f t="shared" si="4"/>
        <v/>
      </c>
      <c r="V28" s="49" t="str">
        <f t="shared" si="5"/>
        <v/>
      </c>
      <c r="W28" s="49" t="str">
        <f t="shared" si="6"/>
        <v/>
      </c>
      <c r="X28" s="49" t="str">
        <f t="shared" si="7"/>
        <v/>
      </c>
      <c r="Y28" s="72">
        <f t="shared" si="8"/>
        <v>0</v>
      </c>
    </row>
    <row r="29" spans="1:25" s="16" customFormat="1" ht="36" customHeight="1" x14ac:dyDescent="0.25">
      <c r="A29" s="17"/>
      <c r="B29" s="17"/>
      <c r="C29" s="18"/>
      <c r="D29" s="18"/>
      <c r="E29" s="66"/>
      <c r="F29" s="67"/>
      <c r="G29" s="19"/>
      <c r="H29" s="20"/>
      <c r="I29" s="21"/>
      <c r="J29" s="71" t="str">
        <f t="shared" si="0"/>
        <v/>
      </c>
      <c r="K29" s="71" t="str">
        <f t="shared" si="1"/>
        <v/>
      </c>
      <c r="L29" s="20"/>
      <c r="M29" s="20"/>
      <c r="N29" s="20"/>
      <c r="O29" s="20"/>
      <c r="P29" s="20"/>
      <c r="Q29" s="20"/>
      <c r="R29" s="22"/>
      <c r="S29" s="49" t="str">
        <f t="shared" si="2"/>
        <v/>
      </c>
      <c r="T29" s="49" t="str">
        <f t="shared" si="3"/>
        <v/>
      </c>
      <c r="U29" s="49" t="str">
        <f t="shared" si="4"/>
        <v/>
      </c>
      <c r="V29" s="49" t="str">
        <f t="shared" si="5"/>
        <v/>
      </c>
      <c r="W29" s="49" t="str">
        <f t="shared" si="6"/>
        <v/>
      </c>
      <c r="X29" s="49" t="str">
        <f t="shared" si="7"/>
        <v/>
      </c>
      <c r="Y29" s="72">
        <f t="shared" si="8"/>
        <v>0</v>
      </c>
    </row>
    <row r="30" spans="1:25" s="16" customFormat="1" ht="36" customHeight="1" x14ac:dyDescent="0.25">
      <c r="A30" s="17"/>
      <c r="B30" s="17"/>
      <c r="C30" s="18"/>
      <c r="D30" s="18"/>
      <c r="E30" s="66"/>
      <c r="F30" s="67"/>
      <c r="G30" s="19"/>
      <c r="H30" s="20"/>
      <c r="I30" s="21"/>
      <c r="J30" s="71" t="str">
        <f t="shared" si="0"/>
        <v/>
      </c>
      <c r="K30" s="71" t="str">
        <f t="shared" si="1"/>
        <v/>
      </c>
      <c r="L30" s="20"/>
      <c r="M30" s="20"/>
      <c r="N30" s="20"/>
      <c r="O30" s="20"/>
      <c r="P30" s="20"/>
      <c r="Q30" s="20"/>
      <c r="R30" s="22"/>
      <c r="S30" s="49" t="str">
        <f t="shared" si="2"/>
        <v/>
      </c>
      <c r="T30" s="49" t="str">
        <f t="shared" si="3"/>
        <v/>
      </c>
      <c r="U30" s="49" t="str">
        <f t="shared" si="4"/>
        <v/>
      </c>
      <c r="V30" s="49" t="str">
        <f t="shared" si="5"/>
        <v/>
      </c>
      <c r="W30" s="49" t="str">
        <f t="shared" si="6"/>
        <v/>
      </c>
      <c r="X30" s="49" t="str">
        <f t="shared" si="7"/>
        <v/>
      </c>
      <c r="Y30" s="72">
        <f t="shared" si="8"/>
        <v>0</v>
      </c>
    </row>
    <row r="31" spans="1:25" s="16" customFormat="1" ht="36" customHeight="1" x14ac:dyDescent="0.25">
      <c r="A31" s="17"/>
      <c r="B31" s="17"/>
      <c r="C31" s="18"/>
      <c r="D31" s="18"/>
      <c r="E31" s="66"/>
      <c r="F31" s="67"/>
      <c r="G31" s="19"/>
      <c r="H31" s="20"/>
      <c r="I31" s="21"/>
      <c r="J31" s="71" t="str">
        <f t="shared" si="0"/>
        <v/>
      </c>
      <c r="K31" s="71" t="str">
        <f t="shared" si="1"/>
        <v/>
      </c>
      <c r="L31" s="20"/>
      <c r="M31" s="20"/>
      <c r="N31" s="20"/>
      <c r="O31" s="20"/>
      <c r="P31" s="20"/>
      <c r="Q31" s="20"/>
      <c r="R31" s="22"/>
      <c r="S31" s="49" t="str">
        <f t="shared" si="2"/>
        <v/>
      </c>
      <c r="T31" s="49" t="str">
        <f t="shared" si="3"/>
        <v/>
      </c>
      <c r="U31" s="49" t="str">
        <f t="shared" si="4"/>
        <v/>
      </c>
      <c r="V31" s="49" t="str">
        <f t="shared" si="5"/>
        <v/>
      </c>
      <c r="W31" s="49" t="str">
        <f t="shared" si="6"/>
        <v/>
      </c>
      <c r="X31" s="49" t="str">
        <f t="shared" si="7"/>
        <v/>
      </c>
      <c r="Y31" s="72">
        <f t="shared" si="8"/>
        <v>0</v>
      </c>
    </row>
    <row r="32" spans="1:25" s="16" customFormat="1" ht="36" customHeight="1" x14ac:dyDescent="0.25">
      <c r="A32" s="17"/>
      <c r="B32" s="17"/>
      <c r="C32" s="18"/>
      <c r="D32" s="18"/>
      <c r="E32" s="66"/>
      <c r="F32" s="67"/>
      <c r="G32" s="19"/>
      <c r="H32" s="20"/>
      <c r="I32" s="21"/>
      <c r="J32" s="71" t="str">
        <f t="shared" si="0"/>
        <v/>
      </c>
      <c r="K32" s="71" t="str">
        <f t="shared" si="1"/>
        <v/>
      </c>
      <c r="L32" s="20"/>
      <c r="M32" s="20"/>
      <c r="N32" s="20"/>
      <c r="O32" s="20"/>
      <c r="P32" s="20"/>
      <c r="Q32" s="20"/>
      <c r="R32" s="22"/>
      <c r="S32" s="49" t="str">
        <f t="shared" si="2"/>
        <v/>
      </c>
      <c r="T32" s="49" t="str">
        <f t="shared" si="3"/>
        <v/>
      </c>
      <c r="U32" s="49" t="str">
        <f t="shared" si="4"/>
        <v/>
      </c>
      <c r="V32" s="49" t="str">
        <f t="shared" si="5"/>
        <v/>
      </c>
      <c r="W32" s="49" t="str">
        <f t="shared" si="6"/>
        <v/>
      </c>
      <c r="X32" s="49" t="str">
        <f t="shared" si="7"/>
        <v/>
      </c>
      <c r="Y32" s="72">
        <f t="shared" si="8"/>
        <v>0</v>
      </c>
    </row>
    <row r="33" spans="1:25" s="16" customFormat="1" ht="36" customHeight="1" x14ac:dyDescent="0.25">
      <c r="A33" s="17"/>
      <c r="B33" s="17"/>
      <c r="C33" s="18"/>
      <c r="D33" s="18"/>
      <c r="E33" s="66"/>
      <c r="F33" s="67"/>
      <c r="G33" s="19"/>
      <c r="H33" s="20"/>
      <c r="I33" s="21"/>
      <c r="J33" s="71" t="str">
        <f t="shared" si="0"/>
        <v/>
      </c>
      <c r="K33" s="71" t="str">
        <f t="shared" si="1"/>
        <v/>
      </c>
      <c r="L33" s="20"/>
      <c r="M33" s="20"/>
      <c r="N33" s="20"/>
      <c r="O33" s="20"/>
      <c r="P33" s="20"/>
      <c r="Q33" s="20"/>
      <c r="R33" s="22"/>
      <c r="S33" s="49" t="str">
        <f t="shared" si="2"/>
        <v/>
      </c>
      <c r="T33" s="49" t="str">
        <f t="shared" si="3"/>
        <v/>
      </c>
      <c r="U33" s="49" t="str">
        <f t="shared" si="4"/>
        <v/>
      </c>
      <c r="V33" s="49" t="str">
        <f t="shared" si="5"/>
        <v/>
      </c>
      <c r="W33" s="49" t="str">
        <f t="shared" si="6"/>
        <v/>
      </c>
      <c r="X33" s="49" t="str">
        <f t="shared" si="7"/>
        <v/>
      </c>
      <c r="Y33" s="72">
        <f t="shared" si="8"/>
        <v>0</v>
      </c>
    </row>
    <row r="34" spans="1:25" s="16" customFormat="1" ht="36" customHeight="1" x14ac:dyDescent="0.25">
      <c r="A34" s="17"/>
      <c r="B34" s="17"/>
      <c r="C34" s="18"/>
      <c r="D34" s="18"/>
      <c r="E34" s="66"/>
      <c r="F34" s="67"/>
      <c r="G34" s="19"/>
      <c r="H34" s="20"/>
      <c r="I34" s="21"/>
      <c r="J34" s="71" t="str">
        <f t="shared" si="0"/>
        <v/>
      </c>
      <c r="K34" s="71" t="str">
        <f t="shared" si="1"/>
        <v/>
      </c>
      <c r="L34" s="20"/>
      <c r="M34" s="20"/>
      <c r="N34" s="20"/>
      <c r="O34" s="20"/>
      <c r="P34" s="20"/>
      <c r="Q34" s="20"/>
      <c r="R34" s="22"/>
      <c r="S34" s="49" t="str">
        <f t="shared" si="2"/>
        <v/>
      </c>
      <c r="T34" s="49" t="str">
        <f t="shared" si="3"/>
        <v/>
      </c>
      <c r="U34" s="49" t="str">
        <f t="shared" si="4"/>
        <v/>
      </c>
      <c r="V34" s="49" t="str">
        <f t="shared" si="5"/>
        <v/>
      </c>
      <c r="W34" s="49" t="str">
        <f t="shared" si="6"/>
        <v/>
      </c>
      <c r="X34" s="49" t="str">
        <f t="shared" si="7"/>
        <v/>
      </c>
      <c r="Y34" s="72">
        <f t="shared" si="8"/>
        <v>0</v>
      </c>
    </row>
    <row r="35" spans="1:25" s="16" customFormat="1" ht="36" customHeight="1" x14ac:dyDescent="0.25">
      <c r="A35" s="17"/>
      <c r="B35" s="17"/>
      <c r="C35" s="18"/>
      <c r="D35" s="18"/>
      <c r="E35" s="66"/>
      <c r="F35" s="67"/>
      <c r="G35" s="19"/>
      <c r="H35" s="20"/>
      <c r="I35" s="21"/>
      <c r="J35" s="71" t="str">
        <f t="shared" si="0"/>
        <v/>
      </c>
      <c r="K35" s="71" t="str">
        <f t="shared" si="1"/>
        <v/>
      </c>
      <c r="L35" s="20"/>
      <c r="M35" s="20"/>
      <c r="N35" s="20"/>
      <c r="O35" s="20"/>
      <c r="P35" s="20"/>
      <c r="Q35" s="20"/>
      <c r="R35" s="22"/>
      <c r="S35" s="49" t="str">
        <f t="shared" si="2"/>
        <v/>
      </c>
      <c r="T35" s="49" t="str">
        <f t="shared" si="3"/>
        <v/>
      </c>
      <c r="U35" s="49" t="str">
        <f t="shared" si="4"/>
        <v/>
      </c>
      <c r="V35" s="49" t="str">
        <f t="shared" si="5"/>
        <v/>
      </c>
      <c r="W35" s="49" t="str">
        <f t="shared" si="6"/>
        <v/>
      </c>
      <c r="X35" s="49" t="str">
        <f t="shared" si="7"/>
        <v/>
      </c>
      <c r="Y35" s="72">
        <f t="shared" si="8"/>
        <v>0</v>
      </c>
    </row>
    <row r="36" spans="1:25" s="16" customFormat="1" ht="36" customHeight="1" x14ac:dyDescent="0.25">
      <c r="A36" s="17"/>
      <c r="B36" s="17"/>
      <c r="C36" s="18"/>
      <c r="D36" s="18"/>
      <c r="E36" s="66"/>
      <c r="F36" s="67"/>
      <c r="G36" s="19"/>
      <c r="H36" s="20"/>
      <c r="I36" s="21"/>
      <c r="J36" s="71" t="str">
        <f t="shared" si="0"/>
        <v/>
      </c>
      <c r="K36" s="71" t="str">
        <f t="shared" si="1"/>
        <v/>
      </c>
      <c r="L36" s="20"/>
      <c r="M36" s="20"/>
      <c r="N36" s="20"/>
      <c r="O36" s="20"/>
      <c r="P36" s="20"/>
      <c r="Q36" s="20"/>
      <c r="R36" s="22"/>
      <c r="S36" s="49" t="str">
        <f t="shared" si="2"/>
        <v/>
      </c>
      <c r="T36" s="49" t="str">
        <f t="shared" si="3"/>
        <v/>
      </c>
      <c r="U36" s="49" t="str">
        <f t="shared" si="4"/>
        <v/>
      </c>
      <c r="V36" s="49" t="str">
        <f t="shared" si="5"/>
        <v/>
      </c>
      <c r="W36" s="49" t="str">
        <f t="shared" si="6"/>
        <v/>
      </c>
      <c r="X36" s="49" t="str">
        <f t="shared" si="7"/>
        <v/>
      </c>
      <c r="Y36" s="72">
        <f t="shared" si="8"/>
        <v>0</v>
      </c>
    </row>
    <row r="37" spans="1:25" s="16" customFormat="1" ht="36" customHeight="1" x14ac:dyDescent="0.25">
      <c r="A37" s="17"/>
      <c r="B37" s="17"/>
      <c r="C37" s="18"/>
      <c r="D37" s="18"/>
      <c r="E37" s="66"/>
      <c r="F37" s="67"/>
      <c r="G37" s="19"/>
      <c r="H37" s="20"/>
      <c r="I37" s="21"/>
      <c r="J37" s="71" t="str">
        <f t="shared" si="0"/>
        <v/>
      </c>
      <c r="K37" s="71" t="str">
        <f t="shared" si="1"/>
        <v/>
      </c>
      <c r="L37" s="20"/>
      <c r="M37" s="20"/>
      <c r="N37" s="20"/>
      <c r="O37" s="20"/>
      <c r="P37" s="20"/>
      <c r="Q37" s="20"/>
      <c r="R37" s="22"/>
      <c r="S37" s="49" t="str">
        <f t="shared" si="2"/>
        <v/>
      </c>
      <c r="T37" s="49" t="str">
        <f t="shared" si="3"/>
        <v/>
      </c>
      <c r="U37" s="49" t="str">
        <f t="shared" si="4"/>
        <v/>
      </c>
      <c r="V37" s="49" t="str">
        <f t="shared" si="5"/>
        <v/>
      </c>
      <c r="W37" s="49" t="str">
        <f t="shared" si="6"/>
        <v/>
      </c>
      <c r="X37" s="49" t="str">
        <f t="shared" si="7"/>
        <v/>
      </c>
      <c r="Y37" s="72">
        <f t="shared" si="8"/>
        <v>0</v>
      </c>
    </row>
    <row r="38" spans="1:25" s="16" customFormat="1" ht="36" customHeight="1" x14ac:dyDescent="0.25">
      <c r="A38" s="17"/>
      <c r="B38" s="17"/>
      <c r="C38" s="18"/>
      <c r="D38" s="18"/>
      <c r="E38" s="66"/>
      <c r="F38" s="67"/>
      <c r="G38" s="19"/>
      <c r="H38" s="20"/>
      <c r="I38" s="21"/>
      <c r="J38" s="71" t="str">
        <f t="shared" si="0"/>
        <v/>
      </c>
      <c r="K38" s="71" t="str">
        <f t="shared" si="1"/>
        <v/>
      </c>
      <c r="L38" s="20"/>
      <c r="M38" s="20"/>
      <c r="N38" s="20"/>
      <c r="O38" s="20"/>
      <c r="P38" s="20"/>
      <c r="Q38" s="20"/>
      <c r="R38" s="22"/>
      <c r="S38" s="49" t="str">
        <f t="shared" si="2"/>
        <v/>
      </c>
      <c r="T38" s="49" t="str">
        <f t="shared" si="3"/>
        <v/>
      </c>
      <c r="U38" s="49" t="str">
        <f t="shared" si="4"/>
        <v/>
      </c>
      <c r="V38" s="49" t="str">
        <f t="shared" si="5"/>
        <v/>
      </c>
      <c r="W38" s="49" t="str">
        <f t="shared" si="6"/>
        <v/>
      </c>
      <c r="X38" s="49" t="str">
        <f t="shared" si="7"/>
        <v/>
      </c>
      <c r="Y38" s="72">
        <f t="shared" si="8"/>
        <v>0</v>
      </c>
    </row>
    <row r="39" spans="1:25" s="16" customFormat="1" ht="36" customHeight="1" x14ac:dyDescent="0.25">
      <c r="A39" s="17"/>
      <c r="B39" s="17"/>
      <c r="C39" s="18"/>
      <c r="D39" s="18"/>
      <c r="E39" s="66"/>
      <c r="F39" s="67"/>
      <c r="G39" s="19"/>
      <c r="H39" s="20"/>
      <c r="I39" s="21"/>
      <c r="J39" s="71" t="str">
        <f t="shared" si="0"/>
        <v/>
      </c>
      <c r="K39" s="71" t="str">
        <f t="shared" si="1"/>
        <v/>
      </c>
      <c r="L39" s="20"/>
      <c r="M39" s="20"/>
      <c r="N39" s="20"/>
      <c r="O39" s="20"/>
      <c r="P39" s="20"/>
      <c r="Q39" s="20"/>
      <c r="R39" s="22"/>
      <c r="S39" s="49" t="str">
        <f t="shared" si="2"/>
        <v/>
      </c>
      <c r="T39" s="49" t="str">
        <f t="shared" si="3"/>
        <v/>
      </c>
      <c r="U39" s="49" t="str">
        <f t="shared" si="4"/>
        <v/>
      </c>
      <c r="V39" s="49" t="str">
        <f t="shared" si="5"/>
        <v/>
      </c>
      <c r="W39" s="49" t="str">
        <f t="shared" si="6"/>
        <v/>
      </c>
      <c r="X39" s="49" t="str">
        <f t="shared" si="7"/>
        <v/>
      </c>
      <c r="Y39" s="72">
        <f t="shared" si="8"/>
        <v>0</v>
      </c>
    </row>
    <row r="40" spans="1:25" s="16" customFormat="1" ht="36" customHeight="1" x14ac:dyDescent="0.25">
      <c r="A40" s="17"/>
      <c r="B40" s="17"/>
      <c r="C40" s="18"/>
      <c r="D40" s="18"/>
      <c r="E40" s="66"/>
      <c r="F40" s="67"/>
      <c r="G40" s="19"/>
      <c r="H40" s="20"/>
      <c r="I40" s="21"/>
      <c r="J40" s="71" t="str">
        <f t="shared" si="0"/>
        <v/>
      </c>
      <c r="K40" s="71" t="str">
        <f t="shared" si="1"/>
        <v/>
      </c>
      <c r="L40" s="20"/>
      <c r="M40" s="20"/>
      <c r="N40" s="20"/>
      <c r="O40" s="20"/>
      <c r="P40" s="20"/>
      <c r="Q40" s="20"/>
      <c r="R40" s="22"/>
      <c r="S40" s="49" t="str">
        <f t="shared" si="2"/>
        <v/>
      </c>
      <c r="T40" s="49" t="str">
        <f t="shared" si="3"/>
        <v/>
      </c>
      <c r="U40" s="49" t="str">
        <f t="shared" si="4"/>
        <v/>
      </c>
      <c r="V40" s="49" t="str">
        <f t="shared" si="5"/>
        <v/>
      </c>
      <c r="W40" s="49" t="str">
        <f t="shared" si="6"/>
        <v/>
      </c>
      <c r="X40" s="49" t="str">
        <f t="shared" si="7"/>
        <v/>
      </c>
      <c r="Y40" s="72">
        <f t="shared" si="8"/>
        <v>0</v>
      </c>
    </row>
    <row r="41" spans="1:25" s="16" customFormat="1" ht="36" customHeight="1" x14ac:dyDescent="0.25">
      <c r="A41" s="17"/>
      <c r="B41" s="17"/>
      <c r="C41" s="18"/>
      <c r="D41" s="18"/>
      <c r="E41" s="66"/>
      <c r="F41" s="67"/>
      <c r="G41" s="19"/>
      <c r="H41" s="20"/>
      <c r="I41" s="21"/>
      <c r="J41" s="71" t="str">
        <f t="shared" si="0"/>
        <v/>
      </c>
      <c r="K41" s="71" t="str">
        <f t="shared" si="1"/>
        <v/>
      </c>
      <c r="L41" s="20"/>
      <c r="M41" s="20"/>
      <c r="N41" s="20"/>
      <c r="O41" s="20"/>
      <c r="P41" s="20"/>
      <c r="Q41" s="20"/>
      <c r="R41" s="22"/>
      <c r="S41" s="49" t="str">
        <f t="shared" si="2"/>
        <v/>
      </c>
      <c r="T41" s="49" t="str">
        <f t="shared" si="3"/>
        <v/>
      </c>
      <c r="U41" s="49" t="str">
        <f t="shared" si="4"/>
        <v/>
      </c>
      <c r="V41" s="49" t="str">
        <f t="shared" si="5"/>
        <v/>
      </c>
      <c r="W41" s="49" t="str">
        <f t="shared" si="6"/>
        <v/>
      </c>
      <c r="X41" s="49" t="str">
        <f t="shared" si="7"/>
        <v/>
      </c>
      <c r="Y41" s="72">
        <f t="shared" si="8"/>
        <v>0</v>
      </c>
    </row>
    <row r="42" spans="1:25" s="16" customFormat="1" ht="36" customHeight="1" x14ac:dyDescent="0.25">
      <c r="A42" s="17"/>
      <c r="B42" s="17"/>
      <c r="C42" s="18"/>
      <c r="D42" s="18"/>
      <c r="E42" s="66"/>
      <c r="F42" s="67"/>
      <c r="G42" s="19"/>
      <c r="H42" s="20"/>
      <c r="I42" s="21"/>
      <c r="J42" s="71" t="str">
        <f t="shared" si="0"/>
        <v/>
      </c>
      <c r="K42" s="71" t="str">
        <f t="shared" si="1"/>
        <v/>
      </c>
      <c r="L42" s="20"/>
      <c r="M42" s="20"/>
      <c r="N42" s="20"/>
      <c r="O42" s="20"/>
      <c r="P42" s="20"/>
      <c r="Q42" s="20"/>
      <c r="R42" s="22"/>
      <c r="S42" s="49" t="str">
        <f t="shared" si="2"/>
        <v/>
      </c>
      <c r="T42" s="49" t="str">
        <f t="shared" si="3"/>
        <v/>
      </c>
      <c r="U42" s="49" t="str">
        <f t="shared" si="4"/>
        <v/>
      </c>
      <c r="V42" s="49" t="str">
        <f t="shared" si="5"/>
        <v/>
      </c>
      <c r="W42" s="49" t="str">
        <f t="shared" si="6"/>
        <v/>
      </c>
      <c r="X42" s="49" t="str">
        <f t="shared" si="7"/>
        <v/>
      </c>
      <c r="Y42" s="72">
        <f t="shared" si="8"/>
        <v>0</v>
      </c>
    </row>
    <row r="43" spans="1:25" s="16" customFormat="1" ht="36" customHeight="1" x14ac:dyDescent="0.25">
      <c r="A43" s="17"/>
      <c r="B43" s="17"/>
      <c r="C43" s="18"/>
      <c r="D43" s="18"/>
      <c r="E43" s="66"/>
      <c r="F43" s="67"/>
      <c r="G43" s="19"/>
      <c r="H43" s="20"/>
      <c r="I43" s="21"/>
      <c r="J43" s="71" t="str">
        <f t="shared" si="0"/>
        <v/>
      </c>
      <c r="K43" s="71" t="str">
        <f t="shared" si="1"/>
        <v/>
      </c>
      <c r="L43" s="20"/>
      <c r="M43" s="20"/>
      <c r="N43" s="20"/>
      <c r="O43" s="20"/>
      <c r="P43" s="20"/>
      <c r="Q43" s="20"/>
      <c r="R43" s="22"/>
      <c r="S43" s="49" t="str">
        <f t="shared" si="2"/>
        <v/>
      </c>
      <c r="T43" s="49" t="str">
        <f t="shared" si="3"/>
        <v/>
      </c>
      <c r="U43" s="49" t="str">
        <f t="shared" si="4"/>
        <v/>
      </c>
      <c r="V43" s="49" t="str">
        <f t="shared" si="5"/>
        <v/>
      </c>
      <c r="W43" s="49" t="str">
        <f t="shared" si="6"/>
        <v/>
      </c>
      <c r="X43" s="49" t="str">
        <f t="shared" si="7"/>
        <v/>
      </c>
      <c r="Y43" s="72">
        <f t="shared" si="8"/>
        <v>0</v>
      </c>
    </row>
    <row r="44" spans="1:25" s="16" customFormat="1" ht="36" customHeight="1" x14ac:dyDescent="0.25">
      <c r="A44" s="17"/>
      <c r="B44" s="17"/>
      <c r="C44" s="18"/>
      <c r="D44" s="18"/>
      <c r="E44" s="66"/>
      <c r="F44" s="67"/>
      <c r="G44" s="19"/>
      <c r="H44" s="20"/>
      <c r="I44" s="21"/>
      <c r="J44" s="71" t="str">
        <f t="shared" si="0"/>
        <v/>
      </c>
      <c r="K44" s="71" t="str">
        <f t="shared" si="1"/>
        <v/>
      </c>
      <c r="L44" s="20"/>
      <c r="M44" s="20"/>
      <c r="N44" s="20"/>
      <c r="O44" s="20"/>
      <c r="P44" s="20"/>
      <c r="Q44" s="20"/>
      <c r="R44" s="22"/>
      <c r="S44" s="49" t="str">
        <f t="shared" si="2"/>
        <v/>
      </c>
      <c r="T44" s="49" t="str">
        <f t="shared" si="3"/>
        <v/>
      </c>
      <c r="U44" s="49" t="str">
        <f t="shared" si="4"/>
        <v/>
      </c>
      <c r="V44" s="49" t="str">
        <f t="shared" si="5"/>
        <v/>
      </c>
      <c r="W44" s="49" t="str">
        <f t="shared" si="6"/>
        <v/>
      </c>
      <c r="X44" s="49" t="str">
        <f t="shared" si="7"/>
        <v/>
      </c>
      <c r="Y44" s="72">
        <f t="shared" si="8"/>
        <v>0</v>
      </c>
    </row>
    <row r="45" spans="1:25" s="16" customFormat="1" ht="36" customHeight="1" x14ac:dyDescent="0.25">
      <c r="A45" s="17"/>
      <c r="B45" s="17"/>
      <c r="C45" s="18"/>
      <c r="D45" s="18"/>
      <c r="E45" s="66"/>
      <c r="F45" s="67"/>
      <c r="G45" s="19"/>
      <c r="H45" s="20"/>
      <c r="I45" s="21"/>
      <c r="J45" s="71" t="str">
        <f t="shared" si="0"/>
        <v/>
      </c>
      <c r="K45" s="71" t="str">
        <f t="shared" si="1"/>
        <v/>
      </c>
      <c r="L45" s="20"/>
      <c r="M45" s="20"/>
      <c r="N45" s="20"/>
      <c r="O45" s="20"/>
      <c r="P45" s="20"/>
      <c r="Q45" s="20"/>
      <c r="R45" s="22"/>
      <c r="S45" s="49" t="str">
        <f t="shared" si="2"/>
        <v/>
      </c>
      <c r="T45" s="49" t="str">
        <f t="shared" si="3"/>
        <v/>
      </c>
      <c r="U45" s="49" t="str">
        <f t="shared" si="4"/>
        <v/>
      </c>
      <c r="V45" s="49" t="str">
        <f t="shared" si="5"/>
        <v/>
      </c>
      <c r="W45" s="49" t="str">
        <f t="shared" si="6"/>
        <v/>
      </c>
      <c r="X45" s="49" t="str">
        <f t="shared" si="7"/>
        <v/>
      </c>
      <c r="Y45" s="72">
        <f t="shared" si="8"/>
        <v>0</v>
      </c>
    </row>
    <row r="46" spans="1:25" s="16" customFormat="1" ht="36" customHeight="1" x14ac:dyDescent="0.25">
      <c r="A46" s="17"/>
      <c r="B46" s="17"/>
      <c r="C46" s="18"/>
      <c r="D46" s="18"/>
      <c r="E46" s="66"/>
      <c r="F46" s="67"/>
      <c r="G46" s="19"/>
      <c r="H46" s="20"/>
      <c r="I46" s="21"/>
      <c r="J46" s="71" t="str">
        <f t="shared" si="0"/>
        <v/>
      </c>
      <c r="K46" s="71" t="str">
        <f t="shared" si="1"/>
        <v/>
      </c>
      <c r="L46" s="20"/>
      <c r="M46" s="20"/>
      <c r="N46" s="20"/>
      <c r="O46" s="20"/>
      <c r="P46" s="20"/>
      <c r="Q46" s="20"/>
      <c r="R46" s="22"/>
      <c r="S46" s="49" t="str">
        <f t="shared" si="2"/>
        <v/>
      </c>
      <c r="T46" s="49" t="str">
        <f t="shared" si="3"/>
        <v/>
      </c>
      <c r="U46" s="49" t="str">
        <f t="shared" si="4"/>
        <v/>
      </c>
      <c r="V46" s="49" t="str">
        <f t="shared" si="5"/>
        <v/>
      </c>
      <c r="W46" s="49" t="str">
        <f t="shared" si="6"/>
        <v/>
      </c>
      <c r="X46" s="49" t="str">
        <f t="shared" si="7"/>
        <v/>
      </c>
      <c r="Y46" s="72">
        <f t="shared" si="8"/>
        <v>0</v>
      </c>
    </row>
    <row r="47" spans="1:25" s="16" customFormat="1" ht="36" customHeight="1" x14ac:dyDescent="0.25">
      <c r="A47" s="17"/>
      <c r="B47" s="17"/>
      <c r="C47" s="18"/>
      <c r="D47" s="18"/>
      <c r="E47" s="66"/>
      <c r="F47" s="67"/>
      <c r="G47" s="19"/>
      <c r="H47" s="20"/>
      <c r="I47" s="21"/>
      <c r="J47" s="71" t="str">
        <f t="shared" si="0"/>
        <v/>
      </c>
      <c r="K47" s="71" t="str">
        <f t="shared" si="1"/>
        <v/>
      </c>
      <c r="L47" s="20"/>
      <c r="M47" s="20"/>
      <c r="N47" s="20"/>
      <c r="O47" s="20"/>
      <c r="P47" s="20"/>
      <c r="Q47" s="20"/>
      <c r="R47" s="22"/>
      <c r="S47" s="49" t="str">
        <f t="shared" si="2"/>
        <v/>
      </c>
      <c r="T47" s="49" t="str">
        <f t="shared" si="3"/>
        <v/>
      </c>
      <c r="U47" s="49" t="str">
        <f t="shared" si="4"/>
        <v/>
      </c>
      <c r="V47" s="49" t="str">
        <f t="shared" si="5"/>
        <v/>
      </c>
      <c r="W47" s="49" t="str">
        <f t="shared" si="6"/>
        <v/>
      </c>
      <c r="X47" s="49" t="str">
        <f t="shared" si="7"/>
        <v/>
      </c>
      <c r="Y47" s="72">
        <f t="shared" si="8"/>
        <v>0</v>
      </c>
    </row>
    <row r="48" spans="1:25" s="16" customFormat="1" ht="36" customHeight="1" x14ac:dyDescent="0.25">
      <c r="A48" s="17"/>
      <c r="B48" s="17"/>
      <c r="C48" s="18"/>
      <c r="D48" s="18"/>
      <c r="E48" s="66"/>
      <c r="F48" s="67"/>
      <c r="G48" s="19"/>
      <c r="H48" s="20"/>
      <c r="I48" s="21"/>
      <c r="J48" s="71" t="str">
        <f t="shared" si="0"/>
        <v/>
      </c>
      <c r="K48" s="71" t="str">
        <f t="shared" si="1"/>
        <v/>
      </c>
      <c r="L48" s="20"/>
      <c r="M48" s="20"/>
      <c r="N48" s="20"/>
      <c r="O48" s="20"/>
      <c r="P48" s="20"/>
      <c r="Q48" s="20"/>
      <c r="R48" s="22"/>
      <c r="S48" s="49" t="str">
        <f t="shared" si="2"/>
        <v/>
      </c>
      <c r="T48" s="49" t="str">
        <f t="shared" si="3"/>
        <v/>
      </c>
      <c r="U48" s="49" t="str">
        <f t="shared" si="4"/>
        <v/>
      </c>
      <c r="V48" s="49" t="str">
        <f t="shared" si="5"/>
        <v/>
      </c>
      <c r="W48" s="49" t="str">
        <f t="shared" si="6"/>
        <v/>
      </c>
      <c r="X48" s="49" t="str">
        <f t="shared" si="7"/>
        <v/>
      </c>
      <c r="Y48" s="72">
        <f t="shared" si="8"/>
        <v>0</v>
      </c>
    </row>
    <row r="49" spans="1:25" s="16" customFormat="1" ht="36" customHeight="1" x14ac:dyDescent="0.25">
      <c r="A49" s="17"/>
      <c r="B49" s="17"/>
      <c r="C49" s="18"/>
      <c r="D49" s="18"/>
      <c r="E49" s="66"/>
      <c r="F49" s="67"/>
      <c r="G49" s="19"/>
      <c r="H49" s="20"/>
      <c r="I49" s="21"/>
      <c r="J49" s="71" t="str">
        <f t="shared" si="0"/>
        <v/>
      </c>
      <c r="K49" s="71" t="str">
        <f t="shared" si="1"/>
        <v/>
      </c>
      <c r="L49" s="20"/>
      <c r="M49" s="20"/>
      <c r="N49" s="20"/>
      <c r="O49" s="20"/>
      <c r="P49" s="20"/>
      <c r="Q49" s="20"/>
      <c r="R49" s="22"/>
      <c r="S49" s="49" t="str">
        <f t="shared" si="2"/>
        <v/>
      </c>
      <c r="T49" s="49" t="str">
        <f t="shared" si="3"/>
        <v/>
      </c>
      <c r="U49" s="49" t="str">
        <f t="shared" si="4"/>
        <v/>
      </c>
      <c r="V49" s="49" t="str">
        <f t="shared" si="5"/>
        <v/>
      </c>
      <c r="W49" s="49" t="str">
        <f t="shared" si="6"/>
        <v/>
      </c>
      <c r="X49" s="49" t="str">
        <f t="shared" si="7"/>
        <v/>
      </c>
      <c r="Y49" s="72">
        <f t="shared" si="8"/>
        <v>0</v>
      </c>
    </row>
    <row r="50" spans="1:25" s="16" customFormat="1" ht="36" customHeight="1" x14ac:dyDescent="0.25">
      <c r="A50" s="17"/>
      <c r="B50" s="17"/>
      <c r="C50" s="18"/>
      <c r="D50" s="18"/>
      <c r="E50" s="66"/>
      <c r="F50" s="67"/>
      <c r="G50" s="19"/>
      <c r="H50" s="20"/>
      <c r="I50" s="21"/>
      <c r="J50" s="71" t="str">
        <f t="shared" si="0"/>
        <v/>
      </c>
      <c r="K50" s="71" t="str">
        <f t="shared" si="1"/>
        <v/>
      </c>
      <c r="L50" s="20"/>
      <c r="M50" s="20"/>
      <c r="N50" s="20"/>
      <c r="O50" s="20"/>
      <c r="P50" s="20"/>
      <c r="Q50" s="20"/>
      <c r="R50" s="22"/>
      <c r="S50" s="49" t="str">
        <f t="shared" si="2"/>
        <v/>
      </c>
      <c r="T50" s="49" t="str">
        <f t="shared" si="3"/>
        <v/>
      </c>
      <c r="U50" s="49" t="str">
        <f t="shared" si="4"/>
        <v/>
      </c>
      <c r="V50" s="49" t="str">
        <f t="shared" si="5"/>
        <v/>
      </c>
      <c r="W50" s="49" t="str">
        <f t="shared" si="6"/>
        <v/>
      </c>
      <c r="X50" s="49" t="str">
        <f t="shared" si="7"/>
        <v/>
      </c>
      <c r="Y50" s="72">
        <f t="shared" si="8"/>
        <v>0</v>
      </c>
    </row>
    <row r="51" spans="1:25" s="16" customFormat="1" ht="36" customHeight="1" x14ac:dyDescent="0.25">
      <c r="A51" s="17"/>
      <c r="B51" s="17"/>
      <c r="C51" s="18"/>
      <c r="D51" s="18"/>
      <c r="E51" s="66"/>
      <c r="F51" s="67"/>
      <c r="G51" s="19"/>
      <c r="H51" s="20"/>
      <c r="I51" s="21"/>
      <c r="J51" s="71" t="str">
        <f t="shared" si="0"/>
        <v/>
      </c>
      <c r="K51" s="71" t="str">
        <f t="shared" si="1"/>
        <v/>
      </c>
      <c r="L51" s="20"/>
      <c r="M51" s="20"/>
      <c r="N51" s="20"/>
      <c r="O51" s="20"/>
      <c r="P51" s="20"/>
      <c r="Q51" s="20"/>
      <c r="R51" s="22"/>
      <c r="S51" s="49" t="str">
        <f t="shared" si="2"/>
        <v/>
      </c>
      <c r="T51" s="49" t="str">
        <f t="shared" si="3"/>
        <v/>
      </c>
      <c r="U51" s="49" t="str">
        <f t="shared" si="4"/>
        <v/>
      </c>
      <c r="V51" s="49" t="str">
        <f t="shared" si="5"/>
        <v/>
      </c>
      <c r="W51" s="49" t="str">
        <f t="shared" si="6"/>
        <v/>
      </c>
      <c r="X51" s="49" t="str">
        <f t="shared" si="7"/>
        <v/>
      </c>
      <c r="Y51" s="72">
        <f t="shared" si="8"/>
        <v>0</v>
      </c>
    </row>
    <row r="52" spans="1:25" s="16" customFormat="1" ht="36" customHeight="1" x14ac:dyDescent="0.25">
      <c r="A52" s="17"/>
      <c r="B52" s="17"/>
      <c r="C52" s="18"/>
      <c r="D52" s="18"/>
      <c r="E52" s="66"/>
      <c r="F52" s="67"/>
      <c r="G52" s="19"/>
      <c r="H52" s="20"/>
      <c r="I52" s="21"/>
      <c r="J52" s="71" t="str">
        <f t="shared" si="0"/>
        <v/>
      </c>
      <c r="K52" s="71" t="str">
        <f t="shared" si="1"/>
        <v/>
      </c>
      <c r="L52" s="20"/>
      <c r="M52" s="20"/>
      <c r="N52" s="20"/>
      <c r="O52" s="20"/>
      <c r="P52" s="20"/>
      <c r="Q52" s="20"/>
      <c r="R52" s="22"/>
      <c r="S52" s="49" t="str">
        <f t="shared" si="2"/>
        <v/>
      </c>
      <c r="T52" s="49" t="str">
        <f t="shared" si="3"/>
        <v/>
      </c>
      <c r="U52" s="49" t="str">
        <f t="shared" si="4"/>
        <v/>
      </c>
      <c r="V52" s="49" t="str">
        <f t="shared" si="5"/>
        <v/>
      </c>
      <c r="W52" s="49" t="str">
        <f t="shared" si="6"/>
        <v/>
      </c>
      <c r="X52" s="49" t="str">
        <f t="shared" si="7"/>
        <v/>
      </c>
      <c r="Y52" s="72">
        <f t="shared" si="8"/>
        <v>0</v>
      </c>
    </row>
    <row r="53" spans="1:25" s="16" customFormat="1" ht="36" customHeight="1" x14ac:dyDescent="0.25">
      <c r="A53" s="17"/>
      <c r="B53" s="17"/>
      <c r="C53" s="18"/>
      <c r="D53" s="18"/>
      <c r="E53" s="66"/>
      <c r="F53" s="67"/>
      <c r="G53" s="19"/>
      <c r="H53" s="20"/>
      <c r="I53" s="21"/>
      <c r="J53" s="71" t="str">
        <f t="shared" si="0"/>
        <v/>
      </c>
      <c r="K53" s="71" t="str">
        <f t="shared" si="1"/>
        <v/>
      </c>
      <c r="L53" s="20"/>
      <c r="M53" s="20"/>
      <c r="N53" s="20"/>
      <c r="O53" s="20"/>
      <c r="P53" s="20"/>
      <c r="Q53" s="20"/>
      <c r="R53" s="22"/>
      <c r="S53" s="49" t="str">
        <f t="shared" si="2"/>
        <v/>
      </c>
      <c r="T53" s="49" t="str">
        <f t="shared" si="3"/>
        <v/>
      </c>
      <c r="U53" s="49" t="str">
        <f t="shared" si="4"/>
        <v/>
      </c>
      <c r="V53" s="49" t="str">
        <f t="shared" si="5"/>
        <v/>
      </c>
      <c r="W53" s="49" t="str">
        <f t="shared" si="6"/>
        <v/>
      </c>
      <c r="X53" s="49" t="str">
        <f t="shared" si="7"/>
        <v/>
      </c>
      <c r="Y53" s="72">
        <f t="shared" si="8"/>
        <v>0</v>
      </c>
    </row>
    <row r="54" spans="1:25" s="16" customFormat="1" ht="36" customHeight="1" x14ac:dyDescent="0.25">
      <c r="A54" s="17"/>
      <c r="B54" s="17"/>
      <c r="C54" s="18"/>
      <c r="D54" s="18"/>
      <c r="E54" s="66"/>
      <c r="F54" s="67"/>
      <c r="G54" s="19"/>
      <c r="H54" s="20"/>
      <c r="I54" s="21"/>
      <c r="J54" s="71" t="str">
        <f t="shared" si="0"/>
        <v/>
      </c>
      <c r="K54" s="71" t="str">
        <f t="shared" si="1"/>
        <v/>
      </c>
      <c r="L54" s="20"/>
      <c r="M54" s="20"/>
      <c r="N54" s="20"/>
      <c r="O54" s="20"/>
      <c r="P54" s="20"/>
      <c r="Q54" s="20"/>
      <c r="R54" s="22"/>
      <c r="S54" s="49" t="str">
        <f t="shared" si="2"/>
        <v/>
      </c>
      <c r="T54" s="49" t="str">
        <f t="shared" si="3"/>
        <v/>
      </c>
      <c r="U54" s="49" t="str">
        <f t="shared" si="4"/>
        <v/>
      </c>
      <c r="V54" s="49" t="str">
        <f t="shared" si="5"/>
        <v/>
      </c>
      <c r="W54" s="49" t="str">
        <f t="shared" si="6"/>
        <v/>
      </c>
      <c r="X54" s="49" t="str">
        <f t="shared" si="7"/>
        <v/>
      </c>
      <c r="Y54" s="72">
        <f t="shared" si="8"/>
        <v>0</v>
      </c>
    </row>
    <row r="55" spans="1:25" s="16" customFormat="1" ht="36" customHeight="1" x14ac:dyDescent="0.25">
      <c r="A55" s="17"/>
      <c r="B55" s="17"/>
      <c r="C55" s="18"/>
      <c r="D55" s="18"/>
      <c r="E55" s="66"/>
      <c r="F55" s="67"/>
      <c r="G55" s="19"/>
      <c r="H55" s="20"/>
      <c r="I55" s="21"/>
      <c r="J55" s="71" t="str">
        <f t="shared" si="0"/>
        <v/>
      </c>
      <c r="K55" s="71" t="str">
        <f t="shared" si="1"/>
        <v/>
      </c>
      <c r="L55" s="20"/>
      <c r="M55" s="20"/>
      <c r="N55" s="20"/>
      <c r="O55" s="20"/>
      <c r="P55" s="20"/>
      <c r="Q55" s="20"/>
      <c r="R55" s="22"/>
      <c r="S55" s="49" t="str">
        <f t="shared" si="2"/>
        <v/>
      </c>
      <c r="T55" s="49" t="str">
        <f t="shared" si="3"/>
        <v/>
      </c>
      <c r="U55" s="49" t="str">
        <f t="shared" si="4"/>
        <v/>
      </c>
      <c r="V55" s="49" t="str">
        <f t="shared" si="5"/>
        <v/>
      </c>
      <c r="W55" s="49" t="str">
        <f t="shared" si="6"/>
        <v/>
      </c>
      <c r="X55" s="49" t="str">
        <f t="shared" si="7"/>
        <v/>
      </c>
      <c r="Y55" s="72">
        <f t="shared" si="8"/>
        <v>0</v>
      </c>
    </row>
    <row r="56" spans="1:25" s="16" customFormat="1" ht="36" customHeight="1" x14ac:dyDescent="0.25">
      <c r="A56" s="17"/>
      <c r="B56" s="17"/>
      <c r="C56" s="18"/>
      <c r="D56" s="18"/>
      <c r="E56" s="66"/>
      <c r="F56" s="67"/>
      <c r="G56" s="19"/>
      <c r="H56" s="20"/>
      <c r="I56" s="21"/>
      <c r="J56" s="71" t="str">
        <f t="shared" si="0"/>
        <v/>
      </c>
      <c r="K56" s="71" t="str">
        <f t="shared" si="1"/>
        <v/>
      </c>
      <c r="L56" s="20"/>
      <c r="M56" s="20"/>
      <c r="N56" s="20"/>
      <c r="O56" s="20"/>
      <c r="P56" s="20"/>
      <c r="Q56" s="20"/>
      <c r="R56" s="22"/>
      <c r="S56" s="49" t="str">
        <f t="shared" si="2"/>
        <v/>
      </c>
      <c r="T56" s="49" t="str">
        <f t="shared" si="3"/>
        <v/>
      </c>
      <c r="U56" s="49" t="str">
        <f t="shared" si="4"/>
        <v/>
      </c>
      <c r="V56" s="49" t="str">
        <f t="shared" si="5"/>
        <v/>
      </c>
      <c r="W56" s="49" t="str">
        <f t="shared" si="6"/>
        <v/>
      </c>
      <c r="X56" s="49" t="str">
        <f t="shared" si="7"/>
        <v/>
      </c>
      <c r="Y56" s="72">
        <f t="shared" si="8"/>
        <v>0</v>
      </c>
    </row>
    <row r="57" spans="1:25" s="16" customFormat="1" ht="36" customHeight="1" x14ac:dyDescent="0.25">
      <c r="A57" s="17"/>
      <c r="B57" s="17"/>
      <c r="C57" s="18"/>
      <c r="D57" s="18"/>
      <c r="E57" s="66"/>
      <c r="F57" s="67"/>
      <c r="G57" s="19"/>
      <c r="H57" s="20"/>
      <c r="I57" s="21"/>
      <c r="J57" s="71" t="str">
        <f t="shared" si="0"/>
        <v/>
      </c>
      <c r="K57" s="71" t="str">
        <f t="shared" si="1"/>
        <v/>
      </c>
      <c r="L57" s="20"/>
      <c r="M57" s="20"/>
      <c r="N57" s="20"/>
      <c r="O57" s="20"/>
      <c r="P57" s="20"/>
      <c r="Q57" s="20"/>
      <c r="R57" s="22"/>
      <c r="S57" s="49" t="str">
        <f t="shared" si="2"/>
        <v/>
      </c>
      <c r="T57" s="49" t="str">
        <f t="shared" si="3"/>
        <v/>
      </c>
      <c r="U57" s="49" t="str">
        <f t="shared" si="4"/>
        <v/>
      </c>
      <c r="V57" s="49" t="str">
        <f t="shared" si="5"/>
        <v/>
      </c>
      <c r="W57" s="49" t="str">
        <f t="shared" si="6"/>
        <v/>
      </c>
      <c r="X57" s="49" t="str">
        <f t="shared" si="7"/>
        <v/>
      </c>
      <c r="Y57" s="72">
        <f t="shared" si="8"/>
        <v>0</v>
      </c>
    </row>
    <row r="58" spans="1:25" s="16" customFormat="1" ht="36" customHeight="1" x14ac:dyDescent="0.25">
      <c r="A58" s="17"/>
      <c r="B58" s="17"/>
      <c r="C58" s="18"/>
      <c r="D58" s="18"/>
      <c r="E58" s="66"/>
      <c r="F58" s="67"/>
      <c r="G58" s="19"/>
      <c r="H58" s="20"/>
      <c r="I58" s="21"/>
      <c r="J58" s="71" t="str">
        <f t="shared" si="0"/>
        <v/>
      </c>
      <c r="K58" s="71" t="str">
        <f t="shared" si="1"/>
        <v/>
      </c>
      <c r="L58" s="20"/>
      <c r="M58" s="20"/>
      <c r="N58" s="20"/>
      <c r="O58" s="20"/>
      <c r="P58" s="20"/>
      <c r="Q58" s="20"/>
      <c r="R58" s="22"/>
      <c r="S58" s="49" t="str">
        <f t="shared" si="2"/>
        <v/>
      </c>
      <c r="T58" s="49" t="str">
        <f t="shared" si="3"/>
        <v/>
      </c>
      <c r="U58" s="49" t="str">
        <f t="shared" si="4"/>
        <v/>
      </c>
      <c r="V58" s="49" t="str">
        <f t="shared" si="5"/>
        <v/>
      </c>
      <c r="W58" s="49" t="str">
        <f t="shared" si="6"/>
        <v/>
      </c>
      <c r="X58" s="49" t="str">
        <f t="shared" si="7"/>
        <v/>
      </c>
      <c r="Y58" s="72">
        <f t="shared" si="8"/>
        <v>0</v>
      </c>
    </row>
    <row r="59" spans="1:25" s="16" customFormat="1" ht="36" customHeight="1" x14ac:dyDescent="0.25">
      <c r="A59" s="17"/>
      <c r="B59" s="17"/>
      <c r="C59" s="18"/>
      <c r="D59" s="18"/>
      <c r="E59" s="66"/>
      <c r="F59" s="67"/>
      <c r="G59" s="19"/>
      <c r="H59" s="20"/>
      <c r="I59" s="21"/>
      <c r="J59" s="71" t="str">
        <f t="shared" si="0"/>
        <v/>
      </c>
      <c r="K59" s="71" t="str">
        <f t="shared" si="1"/>
        <v/>
      </c>
      <c r="L59" s="20"/>
      <c r="M59" s="20"/>
      <c r="N59" s="20"/>
      <c r="O59" s="20"/>
      <c r="P59" s="20"/>
      <c r="Q59" s="20"/>
      <c r="R59" s="22"/>
      <c r="S59" s="49" t="str">
        <f t="shared" si="2"/>
        <v/>
      </c>
      <c r="T59" s="49" t="str">
        <f t="shared" si="3"/>
        <v/>
      </c>
      <c r="U59" s="49" t="str">
        <f t="shared" si="4"/>
        <v/>
      </c>
      <c r="V59" s="49" t="str">
        <f t="shared" si="5"/>
        <v/>
      </c>
      <c r="W59" s="49" t="str">
        <f t="shared" si="6"/>
        <v/>
      </c>
      <c r="X59" s="49" t="str">
        <f t="shared" si="7"/>
        <v/>
      </c>
      <c r="Y59" s="72">
        <f t="shared" si="8"/>
        <v>0</v>
      </c>
    </row>
    <row r="60" spans="1:25" s="16" customFormat="1" ht="36" customHeight="1" x14ac:dyDescent="0.25">
      <c r="A60" s="17"/>
      <c r="B60" s="17"/>
      <c r="C60" s="18"/>
      <c r="D60" s="18"/>
      <c r="E60" s="66"/>
      <c r="F60" s="67"/>
      <c r="G60" s="19"/>
      <c r="H60" s="20"/>
      <c r="I60" s="21"/>
      <c r="J60" s="71" t="str">
        <f t="shared" si="0"/>
        <v/>
      </c>
      <c r="K60" s="71" t="str">
        <f t="shared" si="1"/>
        <v/>
      </c>
      <c r="L60" s="20"/>
      <c r="M60" s="20"/>
      <c r="N60" s="20"/>
      <c r="O60" s="20"/>
      <c r="P60" s="20"/>
      <c r="Q60" s="20"/>
      <c r="R60" s="22"/>
      <c r="S60" s="49" t="str">
        <f t="shared" si="2"/>
        <v/>
      </c>
      <c r="T60" s="49" t="str">
        <f t="shared" si="3"/>
        <v/>
      </c>
      <c r="U60" s="49" t="str">
        <f t="shared" si="4"/>
        <v/>
      </c>
      <c r="V60" s="49" t="str">
        <f t="shared" si="5"/>
        <v/>
      </c>
      <c r="W60" s="49" t="str">
        <f t="shared" si="6"/>
        <v/>
      </c>
      <c r="X60" s="49" t="str">
        <f t="shared" si="7"/>
        <v/>
      </c>
      <c r="Y60" s="72">
        <f t="shared" si="8"/>
        <v>0</v>
      </c>
    </row>
    <row r="61" spans="1:25" s="16" customFormat="1" ht="36" customHeight="1" x14ac:dyDescent="0.25">
      <c r="A61" s="17"/>
      <c r="B61" s="17"/>
      <c r="C61" s="18"/>
      <c r="D61" s="18"/>
      <c r="E61" s="66"/>
      <c r="F61" s="67"/>
      <c r="G61" s="19"/>
      <c r="H61" s="20"/>
      <c r="I61" s="21"/>
      <c r="J61" s="71" t="str">
        <f t="shared" si="0"/>
        <v/>
      </c>
      <c r="K61" s="71" t="str">
        <f t="shared" si="1"/>
        <v/>
      </c>
      <c r="L61" s="20"/>
      <c r="M61" s="20"/>
      <c r="N61" s="20"/>
      <c r="O61" s="20"/>
      <c r="P61" s="20"/>
      <c r="Q61" s="20"/>
      <c r="R61" s="22"/>
      <c r="S61" s="49" t="str">
        <f t="shared" si="2"/>
        <v/>
      </c>
      <c r="T61" s="49" t="str">
        <f t="shared" si="3"/>
        <v/>
      </c>
      <c r="U61" s="49" t="str">
        <f t="shared" si="4"/>
        <v/>
      </c>
      <c r="V61" s="49" t="str">
        <f t="shared" si="5"/>
        <v/>
      </c>
      <c r="W61" s="49" t="str">
        <f t="shared" si="6"/>
        <v/>
      </c>
      <c r="X61" s="49" t="str">
        <f t="shared" si="7"/>
        <v/>
      </c>
      <c r="Y61" s="72">
        <f t="shared" si="8"/>
        <v>0</v>
      </c>
    </row>
    <row r="62" spans="1:25" s="16" customFormat="1" ht="36" customHeight="1" x14ac:dyDescent="0.25">
      <c r="A62" s="17"/>
      <c r="B62" s="17"/>
      <c r="C62" s="18"/>
      <c r="D62" s="18"/>
      <c r="E62" s="66"/>
      <c r="F62" s="67"/>
      <c r="G62" s="19"/>
      <c r="H62" s="20"/>
      <c r="I62" s="21"/>
      <c r="J62" s="71" t="str">
        <f t="shared" si="0"/>
        <v/>
      </c>
      <c r="K62" s="71" t="str">
        <f t="shared" si="1"/>
        <v/>
      </c>
      <c r="L62" s="20"/>
      <c r="M62" s="20"/>
      <c r="N62" s="20"/>
      <c r="O62" s="20"/>
      <c r="P62" s="20"/>
      <c r="Q62" s="20"/>
      <c r="R62" s="22"/>
      <c r="S62" s="49" t="str">
        <f t="shared" si="2"/>
        <v/>
      </c>
      <c r="T62" s="49" t="str">
        <f t="shared" si="3"/>
        <v/>
      </c>
      <c r="U62" s="49" t="str">
        <f t="shared" si="4"/>
        <v/>
      </c>
      <c r="V62" s="49" t="str">
        <f t="shared" si="5"/>
        <v/>
      </c>
      <c r="W62" s="49" t="str">
        <f t="shared" si="6"/>
        <v/>
      </c>
      <c r="X62" s="49" t="str">
        <f t="shared" si="7"/>
        <v/>
      </c>
      <c r="Y62" s="72">
        <f t="shared" si="8"/>
        <v>0</v>
      </c>
    </row>
    <row r="63" spans="1:25" s="16" customFormat="1" ht="36" customHeight="1" x14ac:dyDescent="0.25">
      <c r="A63" s="17"/>
      <c r="B63" s="17"/>
      <c r="C63" s="18"/>
      <c r="D63" s="18"/>
      <c r="E63" s="66"/>
      <c r="F63" s="67"/>
      <c r="G63" s="19"/>
      <c r="H63" s="20"/>
      <c r="I63" s="21"/>
      <c r="J63" s="71" t="str">
        <f t="shared" si="0"/>
        <v/>
      </c>
      <c r="K63" s="71" t="str">
        <f t="shared" si="1"/>
        <v/>
      </c>
      <c r="L63" s="20"/>
      <c r="M63" s="20"/>
      <c r="N63" s="20"/>
      <c r="O63" s="20"/>
      <c r="P63" s="20"/>
      <c r="Q63" s="20"/>
      <c r="R63" s="22"/>
      <c r="S63" s="49" t="str">
        <f t="shared" si="2"/>
        <v/>
      </c>
      <c r="T63" s="49" t="str">
        <f t="shared" si="3"/>
        <v/>
      </c>
      <c r="U63" s="49" t="str">
        <f t="shared" si="4"/>
        <v/>
      </c>
      <c r="V63" s="49" t="str">
        <f t="shared" si="5"/>
        <v/>
      </c>
      <c r="W63" s="49" t="str">
        <f t="shared" si="6"/>
        <v/>
      </c>
      <c r="X63" s="49" t="str">
        <f t="shared" si="7"/>
        <v/>
      </c>
      <c r="Y63" s="72">
        <f t="shared" si="8"/>
        <v>0</v>
      </c>
    </row>
    <row r="64" spans="1:25" s="16" customFormat="1" ht="36" customHeight="1" x14ac:dyDescent="0.25">
      <c r="A64" s="17"/>
      <c r="B64" s="17"/>
      <c r="C64" s="18"/>
      <c r="D64" s="18"/>
      <c r="E64" s="66"/>
      <c r="F64" s="67"/>
      <c r="G64" s="19"/>
      <c r="H64" s="20"/>
      <c r="I64" s="21"/>
      <c r="J64" s="71" t="str">
        <f t="shared" si="0"/>
        <v/>
      </c>
      <c r="K64" s="71" t="str">
        <f t="shared" si="1"/>
        <v/>
      </c>
      <c r="L64" s="20"/>
      <c r="M64" s="20"/>
      <c r="N64" s="20"/>
      <c r="O64" s="20"/>
      <c r="P64" s="20"/>
      <c r="Q64" s="20"/>
      <c r="R64" s="22"/>
      <c r="S64" s="49" t="str">
        <f t="shared" si="2"/>
        <v/>
      </c>
      <c r="T64" s="49" t="str">
        <f t="shared" si="3"/>
        <v/>
      </c>
      <c r="U64" s="49" t="str">
        <f t="shared" si="4"/>
        <v/>
      </c>
      <c r="V64" s="49" t="str">
        <f t="shared" si="5"/>
        <v/>
      </c>
      <c r="W64" s="49" t="str">
        <f t="shared" si="6"/>
        <v/>
      </c>
      <c r="X64" s="49" t="str">
        <f t="shared" si="7"/>
        <v/>
      </c>
      <c r="Y64" s="72">
        <f t="shared" si="8"/>
        <v>0</v>
      </c>
    </row>
    <row r="65" spans="1:25" s="16" customFormat="1" ht="36" customHeight="1" x14ac:dyDescent="0.25">
      <c r="A65" s="17"/>
      <c r="B65" s="17"/>
      <c r="C65" s="18"/>
      <c r="D65" s="18"/>
      <c r="E65" s="66"/>
      <c r="F65" s="67"/>
      <c r="G65" s="19"/>
      <c r="H65" s="20"/>
      <c r="I65" s="21"/>
      <c r="J65" s="71" t="str">
        <f t="shared" si="0"/>
        <v/>
      </c>
      <c r="K65" s="71" t="str">
        <f t="shared" si="1"/>
        <v/>
      </c>
      <c r="L65" s="20"/>
      <c r="M65" s="20"/>
      <c r="N65" s="20"/>
      <c r="O65" s="20"/>
      <c r="P65" s="20"/>
      <c r="Q65" s="20"/>
      <c r="R65" s="22"/>
      <c r="S65" s="49" t="str">
        <f t="shared" si="2"/>
        <v/>
      </c>
      <c r="T65" s="49" t="str">
        <f t="shared" si="3"/>
        <v/>
      </c>
      <c r="U65" s="49" t="str">
        <f t="shared" si="4"/>
        <v/>
      </c>
      <c r="V65" s="49" t="str">
        <f t="shared" si="5"/>
        <v/>
      </c>
      <c r="W65" s="49" t="str">
        <f t="shared" si="6"/>
        <v/>
      </c>
      <c r="X65" s="49" t="str">
        <f t="shared" si="7"/>
        <v/>
      </c>
      <c r="Y65" s="72">
        <f t="shared" si="8"/>
        <v>0</v>
      </c>
    </row>
    <row r="66" spans="1:25" s="16" customFormat="1" ht="36" customHeight="1" x14ac:dyDescent="0.25">
      <c r="A66" s="17"/>
      <c r="B66" s="17"/>
      <c r="C66" s="18"/>
      <c r="D66" s="18"/>
      <c r="E66" s="66"/>
      <c r="F66" s="67"/>
      <c r="G66" s="19"/>
      <c r="H66" s="20"/>
      <c r="I66" s="21"/>
      <c r="J66" s="71" t="str">
        <f t="shared" si="0"/>
        <v/>
      </c>
      <c r="K66" s="71" t="str">
        <f t="shared" si="1"/>
        <v/>
      </c>
      <c r="L66" s="20"/>
      <c r="M66" s="20"/>
      <c r="N66" s="20"/>
      <c r="O66" s="20"/>
      <c r="P66" s="20"/>
      <c r="Q66" s="20"/>
      <c r="R66" s="22"/>
      <c r="S66" s="49" t="str">
        <f t="shared" si="2"/>
        <v/>
      </c>
      <c r="T66" s="49" t="str">
        <f t="shared" si="3"/>
        <v/>
      </c>
      <c r="U66" s="49" t="str">
        <f t="shared" si="4"/>
        <v/>
      </c>
      <c r="V66" s="49" t="str">
        <f t="shared" si="5"/>
        <v/>
      </c>
      <c r="W66" s="49" t="str">
        <f t="shared" si="6"/>
        <v/>
      </c>
      <c r="X66" s="49" t="str">
        <f t="shared" si="7"/>
        <v/>
      </c>
      <c r="Y66" s="72">
        <f t="shared" si="8"/>
        <v>0</v>
      </c>
    </row>
    <row r="67" spans="1:25" s="16" customFormat="1" ht="36" customHeight="1" x14ac:dyDescent="0.25">
      <c r="A67" s="17"/>
      <c r="B67" s="17"/>
      <c r="C67" s="18"/>
      <c r="D67" s="18"/>
      <c r="E67" s="66"/>
      <c r="F67" s="67"/>
      <c r="G67" s="19"/>
      <c r="H67" s="20"/>
      <c r="I67" s="21"/>
      <c r="J67" s="71" t="str">
        <f t="shared" si="0"/>
        <v/>
      </c>
      <c r="K67" s="71" t="str">
        <f t="shared" si="1"/>
        <v/>
      </c>
      <c r="L67" s="20"/>
      <c r="M67" s="20"/>
      <c r="N67" s="20"/>
      <c r="O67" s="20"/>
      <c r="P67" s="20"/>
      <c r="Q67" s="20"/>
      <c r="R67" s="22"/>
      <c r="S67" s="49" t="str">
        <f t="shared" si="2"/>
        <v/>
      </c>
      <c r="T67" s="49" t="str">
        <f t="shared" si="3"/>
        <v/>
      </c>
      <c r="U67" s="49" t="str">
        <f t="shared" si="4"/>
        <v/>
      </c>
      <c r="V67" s="49" t="str">
        <f t="shared" si="5"/>
        <v/>
      </c>
      <c r="W67" s="49" t="str">
        <f t="shared" si="6"/>
        <v/>
      </c>
      <c r="X67" s="49" t="str">
        <f t="shared" si="7"/>
        <v/>
      </c>
      <c r="Y67" s="72">
        <f t="shared" si="8"/>
        <v>0</v>
      </c>
    </row>
    <row r="68" spans="1:25" s="16" customFormat="1" ht="36" customHeight="1" x14ac:dyDescent="0.25">
      <c r="A68" s="17"/>
      <c r="B68" s="17"/>
      <c r="C68" s="18"/>
      <c r="D68" s="18"/>
      <c r="E68" s="66"/>
      <c r="F68" s="67"/>
      <c r="G68" s="19"/>
      <c r="H68" s="20"/>
      <c r="I68" s="21"/>
      <c r="J68" s="71" t="str">
        <f t="shared" si="0"/>
        <v/>
      </c>
      <c r="K68" s="71" t="str">
        <f t="shared" si="1"/>
        <v/>
      </c>
      <c r="L68" s="20"/>
      <c r="M68" s="20"/>
      <c r="N68" s="20"/>
      <c r="O68" s="20"/>
      <c r="P68" s="20"/>
      <c r="Q68" s="20"/>
      <c r="R68" s="22"/>
      <c r="S68" s="49" t="str">
        <f t="shared" si="2"/>
        <v/>
      </c>
      <c r="T68" s="49" t="str">
        <f t="shared" si="3"/>
        <v/>
      </c>
      <c r="U68" s="49" t="str">
        <f t="shared" si="4"/>
        <v/>
      </c>
      <c r="V68" s="49" t="str">
        <f t="shared" si="5"/>
        <v/>
      </c>
      <c r="W68" s="49" t="str">
        <f t="shared" si="6"/>
        <v/>
      </c>
      <c r="X68" s="49" t="str">
        <f t="shared" si="7"/>
        <v/>
      </c>
      <c r="Y68" s="72">
        <f t="shared" si="8"/>
        <v>0</v>
      </c>
    </row>
    <row r="69" spans="1:25" s="16" customFormat="1" ht="36" customHeight="1" x14ac:dyDescent="0.25">
      <c r="A69" s="17"/>
      <c r="B69" s="17"/>
      <c r="C69" s="18"/>
      <c r="D69" s="18"/>
      <c r="E69" s="66"/>
      <c r="F69" s="67"/>
      <c r="G69" s="19"/>
      <c r="H69" s="20"/>
      <c r="I69" s="21"/>
      <c r="J69" s="71" t="str">
        <f t="shared" si="0"/>
        <v/>
      </c>
      <c r="K69" s="71" t="str">
        <f t="shared" si="1"/>
        <v/>
      </c>
      <c r="L69" s="20"/>
      <c r="M69" s="20"/>
      <c r="N69" s="20"/>
      <c r="O69" s="20"/>
      <c r="P69" s="20"/>
      <c r="Q69" s="20"/>
      <c r="R69" s="22"/>
      <c r="S69" s="49" t="str">
        <f t="shared" si="2"/>
        <v/>
      </c>
      <c r="T69" s="49" t="str">
        <f t="shared" si="3"/>
        <v/>
      </c>
      <c r="U69" s="49" t="str">
        <f t="shared" si="4"/>
        <v/>
      </c>
      <c r="V69" s="49" t="str">
        <f t="shared" si="5"/>
        <v/>
      </c>
      <c r="W69" s="49" t="str">
        <f t="shared" si="6"/>
        <v/>
      </c>
      <c r="X69" s="49" t="str">
        <f t="shared" si="7"/>
        <v/>
      </c>
      <c r="Y69" s="72">
        <f t="shared" si="8"/>
        <v>0</v>
      </c>
    </row>
    <row r="70" spans="1:25" s="16" customFormat="1" ht="36" customHeight="1" x14ac:dyDescent="0.25">
      <c r="A70" s="17"/>
      <c r="B70" s="17"/>
      <c r="C70" s="18"/>
      <c r="D70" s="18"/>
      <c r="E70" s="66"/>
      <c r="F70" s="67"/>
      <c r="G70" s="19"/>
      <c r="H70" s="20"/>
      <c r="I70" s="21"/>
      <c r="J70" s="71" t="str">
        <f t="shared" ref="J70:J105" si="9">IF(E70="X",((($H70*$I70)-$H70)*-1)*$G70,"")</f>
        <v/>
      </c>
      <c r="K70" s="71" t="str">
        <f t="shared" ref="K70:K105" si="10">IF(F70="X",((($H70*$I70)-$H70)*-1)*$G70,"")</f>
        <v/>
      </c>
      <c r="L70" s="20"/>
      <c r="M70" s="20"/>
      <c r="N70" s="20"/>
      <c r="O70" s="20"/>
      <c r="P70" s="20"/>
      <c r="Q70" s="20"/>
      <c r="R70" s="22"/>
      <c r="S70" s="49" t="str">
        <f t="shared" ref="S70:S105" si="11">IFERROR(IF(K70="",L70/J70,L70/K70),"")</f>
        <v/>
      </c>
      <c r="T70" s="49" t="str">
        <f t="shared" ref="T70:T105" si="12">IFERROR(IF(K70="",M70/J70,M70/K70),"")</f>
        <v/>
      </c>
      <c r="U70" s="49" t="str">
        <f t="shared" ref="U70:U105" si="13">IFERROR(IF($K70="",$N70/$J70,N70/K70),"")</f>
        <v/>
      </c>
      <c r="V70" s="49" t="str">
        <f t="shared" ref="V70:V105" si="14">IFERROR(IF($K70="",$O70/$J70,O70/K70),"")</f>
        <v/>
      </c>
      <c r="W70" s="49" t="str">
        <f t="shared" ref="W70:W105" si="15">IFERROR(IF($K70="",$P70/$J70,P70/K70),"")</f>
        <v/>
      </c>
      <c r="X70" s="49" t="str">
        <f t="shared" ref="X70:X105" si="16">IFERROR(IF($K70="",$Q70/$J70,Q70/K70),"")</f>
        <v/>
      </c>
      <c r="Y70" s="72">
        <f t="shared" ref="Y70:Y105" si="17">SUM(S70:X70)</f>
        <v>0</v>
      </c>
    </row>
    <row r="71" spans="1:25" s="16" customFormat="1" ht="36" customHeight="1" x14ac:dyDescent="0.25">
      <c r="A71" s="17"/>
      <c r="B71" s="17"/>
      <c r="C71" s="18"/>
      <c r="D71" s="18"/>
      <c r="E71" s="66"/>
      <c r="F71" s="67"/>
      <c r="G71" s="19"/>
      <c r="H71" s="20"/>
      <c r="I71" s="21"/>
      <c r="J71" s="71" t="str">
        <f t="shared" si="9"/>
        <v/>
      </c>
      <c r="K71" s="71" t="str">
        <f t="shared" si="10"/>
        <v/>
      </c>
      <c r="L71" s="20"/>
      <c r="M71" s="20"/>
      <c r="N71" s="20"/>
      <c r="O71" s="20"/>
      <c r="P71" s="20"/>
      <c r="Q71" s="20"/>
      <c r="R71" s="22"/>
      <c r="S71" s="49" t="str">
        <f t="shared" si="11"/>
        <v/>
      </c>
      <c r="T71" s="49" t="str">
        <f t="shared" si="12"/>
        <v/>
      </c>
      <c r="U71" s="49" t="str">
        <f t="shared" si="13"/>
        <v/>
      </c>
      <c r="V71" s="49" t="str">
        <f t="shared" si="14"/>
        <v/>
      </c>
      <c r="W71" s="49" t="str">
        <f t="shared" si="15"/>
        <v/>
      </c>
      <c r="X71" s="49" t="str">
        <f t="shared" si="16"/>
        <v/>
      </c>
      <c r="Y71" s="72">
        <f t="shared" si="17"/>
        <v>0</v>
      </c>
    </row>
    <row r="72" spans="1:25" s="16" customFormat="1" ht="36" customHeight="1" x14ac:dyDescent="0.25">
      <c r="A72" s="17"/>
      <c r="B72" s="17"/>
      <c r="C72" s="18"/>
      <c r="D72" s="18"/>
      <c r="E72" s="66"/>
      <c r="F72" s="67"/>
      <c r="G72" s="19"/>
      <c r="H72" s="20"/>
      <c r="I72" s="21"/>
      <c r="J72" s="71" t="str">
        <f t="shared" si="9"/>
        <v/>
      </c>
      <c r="K72" s="71" t="str">
        <f t="shared" si="10"/>
        <v/>
      </c>
      <c r="L72" s="20"/>
      <c r="M72" s="20"/>
      <c r="N72" s="20"/>
      <c r="O72" s="20"/>
      <c r="P72" s="20"/>
      <c r="Q72" s="20"/>
      <c r="R72" s="22"/>
      <c r="S72" s="49" t="str">
        <f t="shared" si="11"/>
        <v/>
      </c>
      <c r="T72" s="49" t="str">
        <f t="shared" si="12"/>
        <v/>
      </c>
      <c r="U72" s="49" t="str">
        <f t="shared" si="13"/>
        <v/>
      </c>
      <c r="V72" s="49" t="str">
        <f t="shared" si="14"/>
        <v/>
      </c>
      <c r="W72" s="49" t="str">
        <f t="shared" si="15"/>
        <v/>
      </c>
      <c r="X72" s="49" t="str">
        <f t="shared" si="16"/>
        <v/>
      </c>
      <c r="Y72" s="72">
        <f t="shared" si="17"/>
        <v>0</v>
      </c>
    </row>
    <row r="73" spans="1:25" s="16" customFormat="1" ht="36" customHeight="1" x14ac:dyDescent="0.25">
      <c r="A73" s="17"/>
      <c r="B73" s="17"/>
      <c r="C73" s="18"/>
      <c r="D73" s="18"/>
      <c r="E73" s="66"/>
      <c r="F73" s="67"/>
      <c r="G73" s="19"/>
      <c r="H73" s="20"/>
      <c r="I73" s="21"/>
      <c r="J73" s="71" t="str">
        <f t="shared" si="9"/>
        <v/>
      </c>
      <c r="K73" s="71" t="str">
        <f t="shared" si="10"/>
        <v/>
      </c>
      <c r="L73" s="20"/>
      <c r="M73" s="20"/>
      <c r="N73" s="20"/>
      <c r="O73" s="20"/>
      <c r="P73" s="20"/>
      <c r="Q73" s="20"/>
      <c r="R73" s="22"/>
      <c r="S73" s="49" t="str">
        <f t="shared" si="11"/>
        <v/>
      </c>
      <c r="T73" s="49" t="str">
        <f t="shared" si="12"/>
        <v/>
      </c>
      <c r="U73" s="49" t="str">
        <f t="shared" si="13"/>
        <v/>
      </c>
      <c r="V73" s="49" t="str">
        <f t="shared" si="14"/>
        <v/>
      </c>
      <c r="W73" s="49" t="str">
        <f t="shared" si="15"/>
        <v/>
      </c>
      <c r="X73" s="49" t="str">
        <f t="shared" si="16"/>
        <v/>
      </c>
      <c r="Y73" s="72">
        <f t="shared" si="17"/>
        <v>0</v>
      </c>
    </row>
    <row r="74" spans="1:25" s="16" customFormat="1" ht="36" customHeight="1" x14ac:dyDescent="0.25">
      <c r="A74" s="17"/>
      <c r="B74" s="17"/>
      <c r="C74" s="18"/>
      <c r="D74" s="18"/>
      <c r="E74" s="66"/>
      <c r="F74" s="67"/>
      <c r="G74" s="19"/>
      <c r="H74" s="20"/>
      <c r="I74" s="21"/>
      <c r="J74" s="71" t="str">
        <f t="shared" si="9"/>
        <v/>
      </c>
      <c r="K74" s="71" t="str">
        <f t="shared" si="10"/>
        <v/>
      </c>
      <c r="L74" s="20"/>
      <c r="M74" s="20"/>
      <c r="N74" s="20"/>
      <c r="O74" s="20"/>
      <c r="P74" s="20"/>
      <c r="Q74" s="20"/>
      <c r="R74" s="22"/>
      <c r="S74" s="49" t="str">
        <f t="shared" si="11"/>
        <v/>
      </c>
      <c r="T74" s="49" t="str">
        <f t="shared" si="12"/>
        <v/>
      </c>
      <c r="U74" s="49" t="str">
        <f t="shared" si="13"/>
        <v/>
      </c>
      <c r="V74" s="49" t="str">
        <f t="shared" si="14"/>
        <v/>
      </c>
      <c r="W74" s="49" t="str">
        <f t="shared" si="15"/>
        <v/>
      </c>
      <c r="X74" s="49" t="str">
        <f t="shared" si="16"/>
        <v/>
      </c>
      <c r="Y74" s="72">
        <f t="shared" si="17"/>
        <v>0</v>
      </c>
    </row>
    <row r="75" spans="1:25" s="16" customFormat="1" ht="36" customHeight="1" x14ac:dyDescent="0.25">
      <c r="A75" s="17"/>
      <c r="B75" s="17"/>
      <c r="C75" s="18"/>
      <c r="D75" s="18"/>
      <c r="E75" s="66"/>
      <c r="F75" s="67"/>
      <c r="G75" s="19"/>
      <c r="H75" s="20"/>
      <c r="I75" s="21"/>
      <c r="J75" s="71" t="str">
        <f t="shared" si="9"/>
        <v/>
      </c>
      <c r="K75" s="71" t="str">
        <f t="shared" si="10"/>
        <v/>
      </c>
      <c r="L75" s="20"/>
      <c r="M75" s="20"/>
      <c r="N75" s="20"/>
      <c r="O75" s="20"/>
      <c r="P75" s="20"/>
      <c r="Q75" s="20"/>
      <c r="R75" s="22"/>
      <c r="S75" s="49" t="str">
        <f t="shared" si="11"/>
        <v/>
      </c>
      <c r="T75" s="49" t="str">
        <f t="shared" si="12"/>
        <v/>
      </c>
      <c r="U75" s="49" t="str">
        <f t="shared" si="13"/>
        <v/>
      </c>
      <c r="V75" s="49" t="str">
        <f t="shared" si="14"/>
        <v/>
      </c>
      <c r="W75" s="49" t="str">
        <f t="shared" si="15"/>
        <v/>
      </c>
      <c r="X75" s="49" t="str">
        <f t="shared" si="16"/>
        <v/>
      </c>
      <c r="Y75" s="72">
        <f t="shared" si="17"/>
        <v>0</v>
      </c>
    </row>
    <row r="76" spans="1:25" s="16" customFormat="1" ht="36" customHeight="1" x14ac:dyDescent="0.25">
      <c r="A76" s="17"/>
      <c r="B76" s="17"/>
      <c r="C76" s="18"/>
      <c r="D76" s="18"/>
      <c r="E76" s="66"/>
      <c r="F76" s="67"/>
      <c r="G76" s="19"/>
      <c r="H76" s="20"/>
      <c r="I76" s="21"/>
      <c r="J76" s="71" t="str">
        <f t="shared" si="9"/>
        <v/>
      </c>
      <c r="K76" s="71" t="str">
        <f t="shared" si="10"/>
        <v/>
      </c>
      <c r="L76" s="20"/>
      <c r="M76" s="20"/>
      <c r="N76" s="20"/>
      <c r="O76" s="20"/>
      <c r="P76" s="20"/>
      <c r="Q76" s="20"/>
      <c r="R76" s="22"/>
      <c r="S76" s="49" t="str">
        <f t="shared" si="11"/>
        <v/>
      </c>
      <c r="T76" s="49" t="str">
        <f t="shared" si="12"/>
        <v/>
      </c>
      <c r="U76" s="49" t="str">
        <f t="shared" si="13"/>
        <v/>
      </c>
      <c r="V76" s="49" t="str">
        <f t="shared" si="14"/>
        <v/>
      </c>
      <c r="W76" s="49" t="str">
        <f t="shared" si="15"/>
        <v/>
      </c>
      <c r="X76" s="49" t="str">
        <f t="shared" si="16"/>
        <v/>
      </c>
      <c r="Y76" s="72">
        <f t="shared" si="17"/>
        <v>0</v>
      </c>
    </row>
    <row r="77" spans="1:25" s="16" customFormat="1" ht="36" customHeight="1" x14ac:dyDescent="0.25">
      <c r="A77" s="17"/>
      <c r="B77" s="17"/>
      <c r="C77" s="18"/>
      <c r="D77" s="18"/>
      <c r="E77" s="66"/>
      <c r="F77" s="67"/>
      <c r="G77" s="19"/>
      <c r="H77" s="20"/>
      <c r="I77" s="21"/>
      <c r="J77" s="71" t="str">
        <f t="shared" si="9"/>
        <v/>
      </c>
      <c r="K77" s="71" t="str">
        <f t="shared" si="10"/>
        <v/>
      </c>
      <c r="L77" s="20"/>
      <c r="M77" s="20"/>
      <c r="N77" s="20"/>
      <c r="O77" s="20"/>
      <c r="P77" s="20"/>
      <c r="Q77" s="20"/>
      <c r="R77" s="22"/>
      <c r="S77" s="49" t="str">
        <f t="shared" si="11"/>
        <v/>
      </c>
      <c r="T77" s="49" t="str">
        <f t="shared" si="12"/>
        <v/>
      </c>
      <c r="U77" s="49" t="str">
        <f t="shared" si="13"/>
        <v/>
      </c>
      <c r="V77" s="49" t="str">
        <f t="shared" si="14"/>
        <v/>
      </c>
      <c r="W77" s="49" t="str">
        <f t="shared" si="15"/>
        <v/>
      </c>
      <c r="X77" s="49" t="str">
        <f t="shared" si="16"/>
        <v/>
      </c>
      <c r="Y77" s="72">
        <f t="shared" si="17"/>
        <v>0</v>
      </c>
    </row>
    <row r="78" spans="1:25" s="16" customFormat="1" ht="36" customHeight="1" x14ac:dyDescent="0.25">
      <c r="A78" s="17"/>
      <c r="B78" s="17"/>
      <c r="C78" s="18"/>
      <c r="D78" s="18"/>
      <c r="E78" s="66"/>
      <c r="F78" s="67"/>
      <c r="G78" s="19"/>
      <c r="H78" s="20"/>
      <c r="I78" s="21"/>
      <c r="J78" s="71" t="str">
        <f t="shared" si="9"/>
        <v/>
      </c>
      <c r="K78" s="71" t="str">
        <f t="shared" si="10"/>
        <v/>
      </c>
      <c r="L78" s="20"/>
      <c r="M78" s="20"/>
      <c r="N78" s="20"/>
      <c r="O78" s="20"/>
      <c r="P78" s="20"/>
      <c r="Q78" s="20"/>
      <c r="R78" s="22"/>
      <c r="S78" s="49" t="str">
        <f t="shared" si="11"/>
        <v/>
      </c>
      <c r="T78" s="49" t="str">
        <f t="shared" si="12"/>
        <v/>
      </c>
      <c r="U78" s="49" t="str">
        <f t="shared" si="13"/>
        <v/>
      </c>
      <c r="V78" s="49" t="str">
        <f t="shared" si="14"/>
        <v/>
      </c>
      <c r="W78" s="49" t="str">
        <f t="shared" si="15"/>
        <v/>
      </c>
      <c r="X78" s="49" t="str">
        <f t="shared" si="16"/>
        <v/>
      </c>
      <c r="Y78" s="72">
        <f t="shared" si="17"/>
        <v>0</v>
      </c>
    </row>
    <row r="79" spans="1:25" s="16" customFormat="1" ht="36" customHeight="1" x14ac:dyDescent="0.25">
      <c r="A79" s="17"/>
      <c r="B79" s="17"/>
      <c r="C79" s="18"/>
      <c r="D79" s="18"/>
      <c r="E79" s="66"/>
      <c r="F79" s="67"/>
      <c r="G79" s="19"/>
      <c r="H79" s="20"/>
      <c r="I79" s="21"/>
      <c r="J79" s="71" t="str">
        <f t="shared" si="9"/>
        <v/>
      </c>
      <c r="K79" s="71" t="str">
        <f t="shared" si="10"/>
        <v/>
      </c>
      <c r="L79" s="20"/>
      <c r="M79" s="20"/>
      <c r="N79" s="20"/>
      <c r="O79" s="20"/>
      <c r="P79" s="20"/>
      <c r="Q79" s="20"/>
      <c r="R79" s="22"/>
      <c r="S79" s="49" t="str">
        <f t="shared" si="11"/>
        <v/>
      </c>
      <c r="T79" s="49" t="str">
        <f t="shared" si="12"/>
        <v/>
      </c>
      <c r="U79" s="49" t="str">
        <f t="shared" si="13"/>
        <v/>
      </c>
      <c r="V79" s="49" t="str">
        <f t="shared" si="14"/>
        <v/>
      </c>
      <c r="W79" s="49" t="str">
        <f t="shared" si="15"/>
        <v/>
      </c>
      <c r="X79" s="49" t="str">
        <f t="shared" si="16"/>
        <v/>
      </c>
      <c r="Y79" s="72">
        <f t="shared" si="17"/>
        <v>0</v>
      </c>
    </row>
    <row r="80" spans="1:25" s="16" customFormat="1" ht="36" customHeight="1" x14ac:dyDescent="0.25">
      <c r="A80" s="17"/>
      <c r="B80" s="17"/>
      <c r="C80" s="18"/>
      <c r="D80" s="18"/>
      <c r="E80" s="66"/>
      <c r="F80" s="67"/>
      <c r="G80" s="19"/>
      <c r="H80" s="20"/>
      <c r="I80" s="21"/>
      <c r="J80" s="71" t="str">
        <f t="shared" si="9"/>
        <v/>
      </c>
      <c r="K80" s="71" t="str">
        <f t="shared" si="10"/>
        <v/>
      </c>
      <c r="L80" s="20"/>
      <c r="M80" s="20"/>
      <c r="N80" s="20"/>
      <c r="O80" s="20"/>
      <c r="P80" s="20"/>
      <c r="Q80" s="20"/>
      <c r="R80" s="22"/>
      <c r="S80" s="49" t="str">
        <f t="shared" si="11"/>
        <v/>
      </c>
      <c r="T80" s="49" t="str">
        <f t="shared" si="12"/>
        <v/>
      </c>
      <c r="U80" s="49" t="str">
        <f t="shared" si="13"/>
        <v/>
      </c>
      <c r="V80" s="49" t="str">
        <f t="shared" si="14"/>
        <v/>
      </c>
      <c r="W80" s="49" t="str">
        <f t="shared" si="15"/>
        <v/>
      </c>
      <c r="X80" s="49" t="str">
        <f t="shared" si="16"/>
        <v/>
      </c>
      <c r="Y80" s="72">
        <f t="shared" si="17"/>
        <v>0</v>
      </c>
    </row>
    <row r="81" spans="1:25" s="16" customFormat="1" ht="36" customHeight="1" x14ac:dyDescent="0.25">
      <c r="A81" s="17"/>
      <c r="B81" s="17"/>
      <c r="C81" s="18"/>
      <c r="D81" s="18"/>
      <c r="E81" s="66"/>
      <c r="F81" s="67"/>
      <c r="G81" s="19"/>
      <c r="H81" s="20"/>
      <c r="I81" s="21"/>
      <c r="J81" s="71" t="str">
        <f t="shared" si="9"/>
        <v/>
      </c>
      <c r="K81" s="71" t="str">
        <f t="shared" si="10"/>
        <v/>
      </c>
      <c r="L81" s="20"/>
      <c r="M81" s="20"/>
      <c r="N81" s="20"/>
      <c r="O81" s="20"/>
      <c r="P81" s="20"/>
      <c r="Q81" s="20"/>
      <c r="R81" s="22"/>
      <c r="S81" s="49" t="str">
        <f t="shared" si="11"/>
        <v/>
      </c>
      <c r="T81" s="49" t="str">
        <f t="shared" si="12"/>
        <v/>
      </c>
      <c r="U81" s="49" t="str">
        <f t="shared" si="13"/>
        <v/>
      </c>
      <c r="V81" s="49" t="str">
        <f t="shared" si="14"/>
        <v/>
      </c>
      <c r="W81" s="49" t="str">
        <f t="shared" si="15"/>
        <v/>
      </c>
      <c r="X81" s="49" t="str">
        <f t="shared" si="16"/>
        <v/>
      </c>
      <c r="Y81" s="72">
        <f t="shared" si="17"/>
        <v>0</v>
      </c>
    </row>
    <row r="82" spans="1:25" s="16" customFormat="1" ht="36" customHeight="1" x14ac:dyDescent="0.25">
      <c r="A82" s="17"/>
      <c r="B82" s="17"/>
      <c r="C82" s="18"/>
      <c r="D82" s="18"/>
      <c r="E82" s="66"/>
      <c r="F82" s="67"/>
      <c r="G82" s="19"/>
      <c r="H82" s="20"/>
      <c r="I82" s="21"/>
      <c r="J82" s="71" t="str">
        <f t="shared" si="9"/>
        <v/>
      </c>
      <c r="K82" s="71" t="str">
        <f t="shared" si="10"/>
        <v/>
      </c>
      <c r="L82" s="20"/>
      <c r="M82" s="20"/>
      <c r="N82" s="20"/>
      <c r="O82" s="20"/>
      <c r="P82" s="20"/>
      <c r="Q82" s="20"/>
      <c r="R82" s="22"/>
      <c r="S82" s="49" t="str">
        <f t="shared" si="11"/>
        <v/>
      </c>
      <c r="T82" s="49" t="str">
        <f t="shared" si="12"/>
        <v/>
      </c>
      <c r="U82" s="49" t="str">
        <f t="shared" si="13"/>
        <v/>
      </c>
      <c r="V82" s="49" t="str">
        <f t="shared" si="14"/>
        <v/>
      </c>
      <c r="W82" s="49" t="str">
        <f t="shared" si="15"/>
        <v/>
      </c>
      <c r="X82" s="49" t="str">
        <f t="shared" si="16"/>
        <v/>
      </c>
      <c r="Y82" s="72">
        <f t="shared" si="17"/>
        <v>0</v>
      </c>
    </row>
    <row r="83" spans="1:25" s="16" customFormat="1" ht="36" customHeight="1" x14ac:dyDescent="0.25">
      <c r="A83" s="17"/>
      <c r="B83" s="17"/>
      <c r="C83" s="18"/>
      <c r="D83" s="18"/>
      <c r="E83" s="66"/>
      <c r="F83" s="67"/>
      <c r="G83" s="19"/>
      <c r="H83" s="20"/>
      <c r="I83" s="21"/>
      <c r="J83" s="71" t="str">
        <f t="shared" si="9"/>
        <v/>
      </c>
      <c r="K83" s="71" t="str">
        <f t="shared" si="10"/>
        <v/>
      </c>
      <c r="L83" s="20"/>
      <c r="M83" s="20"/>
      <c r="N83" s="20"/>
      <c r="O83" s="20"/>
      <c r="P83" s="20"/>
      <c r="Q83" s="20"/>
      <c r="R83" s="22"/>
      <c r="S83" s="49" t="str">
        <f t="shared" si="11"/>
        <v/>
      </c>
      <c r="T83" s="49" t="str">
        <f t="shared" si="12"/>
        <v/>
      </c>
      <c r="U83" s="49" t="str">
        <f t="shared" si="13"/>
        <v/>
      </c>
      <c r="V83" s="49" t="str">
        <f t="shared" si="14"/>
        <v/>
      </c>
      <c r="W83" s="49" t="str">
        <f t="shared" si="15"/>
        <v/>
      </c>
      <c r="X83" s="49" t="str">
        <f t="shared" si="16"/>
        <v/>
      </c>
      <c r="Y83" s="72">
        <f t="shared" si="17"/>
        <v>0</v>
      </c>
    </row>
    <row r="84" spans="1:25" s="16" customFormat="1" ht="36" customHeight="1" x14ac:dyDescent="0.25">
      <c r="A84" s="17"/>
      <c r="B84" s="17"/>
      <c r="C84" s="18"/>
      <c r="D84" s="18"/>
      <c r="E84" s="66"/>
      <c r="F84" s="67"/>
      <c r="G84" s="19"/>
      <c r="H84" s="20"/>
      <c r="I84" s="21"/>
      <c r="J84" s="71" t="str">
        <f t="shared" si="9"/>
        <v/>
      </c>
      <c r="K84" s="71" t="str">
        <f t="shared" si="10"/>
        <v/>
      </c>
      <c r="L84" s="20"/>
      <c r="M84" s="20"/>
      <c r="N84" s="20"/>
      <c r="O84" s="20"/>
      <c r="P84" s="20"/>
      <c r="Q84" s="20"/>
      <c r="R84" s="22"/>
      <c r="S84" s="49" t="str">
        <f t="shared" si="11"/>
        <v/>
      </c>
      <c r="T84" s="49" t="str">
        <f t="shared" si="12"/>
        <v/>
      </c>
      <c r="U84" s="49" t="str">
        <f t="shared" si="13"/>
        <v/>
      </c>
      <c r="V84" s="49" t="str">
        <f t="shared" si="14"/>
        <v/>
      </c>
      <c r="W84" s="49" t="str">
        <f t="shared" si="15"/>
        <v/>
      </c>
      <c r="X84" s="49" t="str">
        <f t="shared" si="16"/>
        <v/>
      </c>
      <c r="Y84" s="72">
        <f t="shared" si="17"/>
        <v>0</v>
      </c>
    </row>
    <row r="85" spans="1:25" s="16" customFormat="1" ht="36" customHeight="1" x14ac:dyDescent="0.25">
      <c r="A85" s="17"/>
      <c r="B85" s="17"/>
      <c r="C85" s="18"/>
      <c r="D85" s="18"/>
      <c r="E85" s="66"/>
      <c r="F85" s="67"/>
      <c r="G85" s="19"/>
      <c r="H85" s="20"/>
      <c r="I85" s="21"/>
      <c r="J85" s="71" t="str">
        <f t="shared" si="9"/>
        <v/>
      </c>
      <c r="K85" s="71" t="str">
        <f t="shared" si="10"/>
        <v/>
      </c>
      <c r="L85" s="20"/>
      <c r="M85" s="20"/>
      <c r="N85" s="20"/>
      <c r="O85" s="20"/>
      <c r="P85" s="20"/>
      <c r="Q85" s="20"/>
      <c r="R85" s="22"/>
      <c r="S85" s="49" t="str">
        <f t="shared" si="11"/>
        <v/>
      </c>
      <c r="T85" s="49" t="str">
        <f t="shared" si="12"/>
        <v/>
      </c>
      <c r="U85" s="49" t="str">
        <f t="shared" si="13"/>
        <v/>
      </c>
      <c r="V85" s="49" t="str">
        <f t="shared" si="14"/>
        <v/>
      </c>
      <c r="W85" s="49" t="str">
        <f t="shared" si="15"/>
        <v/>
      </c>
      <c r="X85" s="49" t="str">
        <f t="shared" si="16"/>
        <v/>
      </c>
      <c r="Y85" s="72">
        <f t="shared" si="17"/>
        <v>0</v>
      </c>
    </row>
    <row r="86" spans="1:25" s="16" customFormat="1" ht="36" customHeight="1" x14ac:dyDescent="0.25">
      <c r="A86" s="17"/>
      <c r="B86" s="17"/>
      <c r="C86" s="18"/>
      <c r="D86" s="18"/>
      <c r="E86" s="66"/>
      <c r="F86" s="67"/>
      <c r="G86" s="19"/>
      <c r="H86" s="20"/>
      <c r="I86" s="21"/>
      <c r="J86" s="71" t="str">
        <f t="shared" si="9"/>
        <v/>
      </c>
      <c r="K86" s="71" t="str">
        <f t="shared" si="10"/>
        <v/>
      </c>
      <c r="L86" s="20"/>
      <c r="M86" s="20"/>
      <c r="N86" s="20"/>
      <c r="O86" s="20"/>
      <c r="P86" s="20"/>
      <c r="Q86" s="20"/>
      <c r="R86" s="22"/>
      <c r="S86" s="49" t="str">
        <f t="shared" si="11"/>
        <v/>
      </c>
      <c r="T86" s="49" t="str">
        <f t="shared" si="12"/>
        <v/>
      </c>
      <c r="U86" s="49" t="str">
        <f t="shared" si="13"/>
        <v/>
      </c>
      <c r="V86" s="49" t="str">
        <f t="shared" si="14"/>
        <v/>
      </c>
      <c r="W86" s="49" t="str">
        <f t="shared" si="15"/>
        <v/>
      </c>
      <c r="X86" s="49" t="str">
        <f t="shared" si="16"/>
        <v/>
      </c>
      <c r="Y86" s="72">
        <f t="shared" si="17"/>
        <v>0</v>
      </c>
    </row>
    <row r="87" spans="1:25" s="16" customFormat="1" ht="36" customHeight="1" x14ac:dyDescent="0.25">
      <c r="A87" s="17"/>
      <c r="B87" s="17"/>
      <c r="C87" s="18"/>
      <c r="D87" s="18"/>
      <c r="E87" s="66"/>
      <c r="F87" s="67"/>
      <c r="G87" s="19"/>
      <c r="H87" s="20"/>
      <c r="I87" s="21"/>
      <c r="J87" s="71" t="str">
        <f t="shared" si="9"/>
        <v/>
      </c>
      <c r="K87" s="71" t="str">
        <f t="shared" si="10"/>
        <v/>
      </c>
      <c r="L87" s="20"/>
      <c r="M87" s="20"/>
      <c r="N87" s="20"/>
      <c r="O87" s="20"/>
      <c r="P87" s="20"/>
      <c r="Q87" s="20"/>
      <c r="R87" s="22"/>
      <c r="S87" s="49" t="str">
        <f t="shared" si="11"/>
        <v/>
      </c>
      <c r="T87" s="49" t="str">
        <f t="shared" si="12"/>
        <v/>
      </c>
      <c r="U87" s="49" t="str">
        <f t="shared" si="13"/>
        <v/>
      </c>
      <c r="V87" s="49" t="str">
        <f t="shared" si="14"/>
        <v/>
      </c>
      <c r="W87" s="49" t="str">
        <f t="shared" si="15"/>
        <v/>
      </c>
      <c r="X87" s="49" t="str">
        <f t="shared" si="16"/>
        <v/>
      </c>
      <c r="Y87" s="72">
        <f t="shared" si="17"/>
        <v>0</v>
      </c>
    </row>
    <row r="88" spans="1:25" s="16" customFormat="1" ht="36" customHeight="1" x14ac:dyDescent="0.25">
      <c r="A88" s="17"/>
      <c r="B88" s="17"/>
      <c r="C88" s="18"/>
      <c r="D88" s="18"/>
      <c r="E88" s="66"/>
      <c r="F88" s="67"/>
      <c r="G88" s="19"/>
      <c r="H88" s="20"/>
      <c r="I88" s="21"/>
      <c r="J88" s="71" t="str">
        <f t="shared" si="9"/>
        <v/>
      </c>
      <c r="K88" s="71" t="str">
        <f t="shared" si="10"/>
        <v/>
      </c>
      <c r="L88" s="20"/>
      <c r="M88" s="20"/>
      <c r="N88" s="20"/>
      <c r="O88" s="20"/>
      <c r="P88" s="20"/>
      <c r="Q88" s="20"/>
      <c r="R88" s="22"/>
      <c r="S88" s="49" t="str">
        <f t="shared" si="11"/>
        <v/>
      </c>
      <c r="T88" s="49" t="str">
        <f t="shared" si="12"/>
        <v/>
      </c>
      <c r="U88" s="49" t="str">
        <f t="shared" si="13"/>
        <v/>
      </c>
      <c r="V88" s="49" t="str">
        <f t="shared" si="14"/>
        <v/>
      </c>
      <c r="W88" s="49" t="str">
        <f t="shared" si="15"/>
        <v/>
      </c>
      <c r="X88" s="49" t="str">
        <f t="shared" si="16"/>
        <v/>
      </c>
      <c r="Y88" s="72">
        <f t="shared" si="17"/>
        <v>0</v>
      </c>
    </row>
    <row r="89" spans="1:25" s="16" customFormat="1" ht="36" customHeight="1" x14ac:dyDescent="0.25">
      <c r="A89" s="17"/>
      <c r="B89" s="17"/>
      <c r="C89" s="18"/>
      <c r="D89" s="18"/>
      <c r="E89" s="66"/>
      <c r="F89" s="67"/>
      <c r="G89" s="19"/>
      <c r="H89" s="20"/>
      <c r="I89" s="21"/>
      <c r="J89" s="71" t="str">
        <f t="shared" si="9"/>
        <v/>
      </c>
      <c r="K89" s="71" t="str">
        <f t="shared" si="10"/>
        <v/>
      </c>
      <c r="L89" s="20"/>
      <c r="M89" s="20"/>
      <c r="N89" s="20"/>
      <c r="O89" s="20"/>
      <c r="P89" s="20"/>
      <c r="Q89" s="20"/>
      <c r="R89" s="22"/>
      <c r="S89" s="49" t="str">
        <f t="shared" si="11"/>
        <v/>
      </c>
      <c r="T89" s="49" t="str">
        <f t="shared" si="12"/>
        <v/>
      </c>
      <c r="U89" s="49" t="str">
        <f t="shared" si="13"/>
        <v/>
      </c>
      <c r="V89" s="49" t="str">
        <f t="shared" si="14"/>
        <v/>
      </c>
      <c r="W89" s="49" t="str">
        <f t="shared" si="15"/>
        <v/>
      </c>
      <c r="X89" s="49" t="str">
        <f t="shared" si="16"/>
        <v/>
      </c>
      <c r="Y89" s="72">
        <f t="shared" si="17"/>
        <v>0</v>
      </c>
    </row>
    <row r="90" spans="1:25" s="16" customFormat="1" ht="36" customHeight="1" x14ac:dyDescent="0.25">
      <c r="A90" s="17"/>
      <c r="B90" s="17"/>
      <c r="C90" s="18"/>
      <c r="D90" s="18"/>
      <c r="E90" s="66"/>
      <c r="F90" s="67"/>
      <c r="G90" s="19"/>
      <c r="H90" s="20"/>
      <c r="I90" s="21"/>
      <c r="J90" s="71" t="str">
        <f t="shared" si="9"/>
        <v/>
      </c>
      <c r="K90" s="71" t="str">
        <f t="shared" si="10"/>
        <v/>
      </c>
      <c r="L90" s="20"/>
      <c r="M90" s="20"/>
      <c r="N90" s="20"/>
      <c r="O90" s="20"/>
      <c r="P90" s="20"/>
      <c r="Q90" s="20"/>
      <c r="R90" s="22"/>
      <c r="S90" s="49" t="str">
        <f t="shared" si="11"/>
        <v/>
      </c>
      <c r="T90" s="49" t="str">
        <f t="shared" si="12"/>
        <v/>
      </c>
      <c r="U90" s="49" t="str">
        <f t="shared" si="13"/>
        <v/>
      </c>
      <c r="V90" s="49" t="str">
        <f t="shared" si="14"/>
        <v/>
      </c>
      <c r="W90" s="49" t="str">
        <f t="shared" si="15"/>
        <v/>
      </c>
      <c r="X90" s="49" t="str">
        <f t="shared" si="16"/>
        <v/>
      </c>
      <c r="Y90" s="72">
        <f t="shared" si="17"/>
        <v>0</v>
      </c>
    </row>
    <row r="91" spans="1:25" s="16" customFormat="1" ht="36" customHeight="1" x14ac:dyDescent="0.25">
      <c r="A91" s="17"/>
      <c r="B91" s="17"/>
      <c r="C91" s="18"/>
      <c r="D91" s="18"/>
      <c r="E91" s="66"/>
      <c r="F91" s="67"/>
      <c r="G91" s="19"/>
      <c r="H91" s="20"/>
      <c r="I91" s="21"/>
      <c r="J91" s="71" t="str">
        <f t="shared" si="9"/>
        <v/>
      </c>
      <c r="K91" s="71" t="str">
        <f t="shared" si="10"/>
        <v/>
      </c>
      <c r="L91" s="20"/>
      <c r="M91" s="20"/>
      <c r="N91" s="20"/>
      <c r="O91" s="20"/>
      <c r="P91" s="20"/>
      <c r="Q91" s="20"/>
      <c r="R91" s="22"/>
      <c r="S91" s="49" t="str">
        <f t="shared" si="11"/>
        <v/>
      </c>
      <c r="T91" s="49" t="str">
        <f t="shared" si="12"/>
        <v/>
      </c>
      <c r="U91" s="49" t="str">
        <f t="shared" si="13"/>
        <v/>
      </c>
      <c r="V91" s="49" t="str">
        <f t="shared" si="14"/>
        <v/>
      </c>
      <c r="W91" s="49" t="str">
        <f t="shared" si="15"/>
        <v/>
      </c>
      <c r="X91" s="49" t="str">
        <f t="shared" si="16"/>
        <v/>
      </c>
      <c r="Y91" s="72">
        <f t="shared" si="17"/>
        <v>0</v>
      </c>
    </row>
    <row r="92" spans="1:25" s="16" customFormat="1" ht="36" customHeight="1" x14ac:dyDescent="0.25">
      <c r="A92" s="17"/>
      <c r="B92" s="17"/>
      <c r="C92" s="18"/>
      <c r="D92" s="18"/>
      <c r="E92" s="66"/>
      <c r="F92" s="67"/>
      <c r="G92" s="19"/>
      <c r="H92" s="20"/>
      <c r="I92" s="21"/>
      <c r="J92" s="71" t="str">
        <f t="shared" si="9"/>
        <v/>
      </c>
      <c r="K92" s="71" t="str">
        <f t="shared" si="10"/>
        <v/>
      </c>
      <c r="L92" s="20"/>
      <c r="M92" s="20"/>
      <c r="N92" s="20"/>
      <c r="O92" s="20"/>
      <c r="P92" s="20"/>
      <c r="Q92" s="20"/>
      <c r="R92" s="22"/>
      <c r="S92" s="49" t="str">
        <f t="shared" si="11"/>
        <v/>
      </c>
      <c r="T92" s="49" t="str">
        <f t="shared" si="12"/>
        <v/>
      </c>
      <c r="U92" s="49" t="str">
        <f t="shared" si="13"/>
        <v/>
      </c>
      <c r="V92" s="49" t="str">
        <f t="shared" si="14"/>
        <v/>
      </c>
      <c r="W92" s="49" t="str">
        <f t="shared" si="15"/>
        <v/>
      </c>
      <c r="X92" s="49" t="str">
        <f t="shared" si="16"/>
        <v/>
      </c>
      <c r="Y92" s="72">
        <f t="shared" si="17"/>
        <v>0</v>
      </c>
    </row>
    <row r="93" spans="1:25" s="16" customFormat="1" ht="36" customHeight="1" x14ac:dyDescent="0.25">
      <c r="A93" s="17"/>
      <c r="B93" s="17"/>
      <c r="C93" s="18"/>
      <c r="D93" s="18"/>
      <c r="E93" s="66"/>
      <c r="F93" s="67"/>
      <c r="G93" s="19"/>
      <c r="H93" s="20"/>
      <c r="I93" s="21"/>
      <c r="J93" s="71" t="str">
        <f t="shared" si="9"/>
        <v/>
      </c>
      <c r="K93" s="71" t="str">
        <f t="shared" si="10"/>
        <v/>
      </c>
      <c r="L93" s="20"/>
      <c r="M93" s="20"/>
      <c r="N93" s="20"/>
      <c r="O93" s="20"/>
      <c r="P93" s="20"/>
      <c r="Q93" s="20"/>
      <c r="R93" s="22"/>
      <c r="S93" s="49" t="str">
        <f t="shared" si="11"/>
        <v/>
      </c>
      <c r="T93" s="49" t="str">
        <f t="shared" si="12"/>
        <v/>
      </c>
      <c r="U93" s="49" t="str">
        <f t="shared" si="13"/>
        <v/>
      </c>
      <c r="V93" s="49" t="str">
        <f t="shared" si="14"/>
        <v/>
      </c>
      <c r="W93" s="49" t="str">
        <f t="shared" si="15"/>
        <v/>
      </c>
      <c r="X93" s="49" t="str">
        <f t="shared" si="16"/>
        <v/>
      </c>
      <c r="Y93" s="72">
        <f t="shared" si="17"/>
        <v>0</v>
      </c>
    </row>
    <row r="94" spans="1:25" s="16" customFormat="1" ht="36" customHeight="1" x14ac:dyDescent="0.25">
      <c r="A94" s="17"/>
      <c r="B94" s="17"/>
      <c r="C94" s="18"/>
      <c r="D94" s="18"/>
      <c r="E94" s="66"/>
      <c r="F94" s="67"/>
      <c r="G94" s="19"/>
      <c r="H94" s="20"/>
      <c r="I94" s="21"/>
      <c r="J94" s="71" t="str">
        <f t="shared" si="9"/>
        <v/>
      </c>
      <c r="K94" s="71" t="str">
        <f t="shared" si="10"/>
        <v/>
      </c>
      <c r="L94" s="20"/>
      <c r="M94" s="20"/>
      <c r="N94" s="20"/>
      <c r="O94" s="20"/>
      <c r="P94" s="20"/>
      <c r="Q94" s="20"/>
      <c r="R94" s="22"/>
      <c r="S94" s="49" t="str">
        <f t="shared" si="11"/>
        <v/>
      </c>
      <c r="T94" s="49" t="str">
        <f t="shared" si="12"/>
        <v/>
      </c>
      <c r="U94" s="49" t="str">
        <f t="shared" si="13"/>
        <v/>
      </c>
      <c r="V94" s="49" t="str">
        <f t="shared" si="14"/>
        <v/>
      </c>
      <c r="W94" s="49" t="str">
        <f t="shared" si="15"/>
        <v/>
      </c>
      <c r="X94" s="49" t="str">
        <f t="shared" si="16"/>
        <v/>
      </c>
      <c r="Y94" s="72">
        <f t="shared" si="17"/>
        <v>0</v>
      </c>
    </row>
    <row r="95" spans="1:25" s="16" customFormat="1" ht="36" customHeight="1" x14ac:dyDescent="0.25">
      <c r="A95" s="17"/>
      <c r="B95" s="17"/>
      <c r="C95" s="18"/>
      <c r="D95" s="18"/>
      <c r="E95" s="66"/>
      <c r="F95" s="67"/>
      <c r="G95" s="19"/>
      <c r="H95" s="20"/>
      <c r="I95" s="21"/>
      <c r="J95" s="71" t="str">
        <f t="shared" si="9"/>
        <v/>
      </c>
      <c r="K95" s="71" t="str">
        <f t="shared" si="10"/>
        <v/>
      </c>
      <c r="L95" s="20"/>
      <c r="M95" s="20"/>
      <c r="N95" s="20"/>
      <c r="O95" s="20"/>
      <c r="P95" s="20"/>
      <c r="Q95" s="20"/>
      <c r="R95" s="22"/>
      <c r="S95" s="49" t="str">
        <f t="shared" si="11"/>
        <v/>
      </c>
      <c r="T95" s="49" t="str">
        <f t="shared" si="12"/>
        <v/>
      </c>
      <c r="U95" s="49" t="str">
        <f t="shared" si="13"/>
        <v/>
      </c>
      <c r="V95" s="49" t="str">
        <f t="shared" si="14"/>
        <v/>
      </c>
      <c r="W95" s="49" t="str">
        <f t="shared" si="15"/>
        <v/>
      </c>
      <c r="X95" s="49" t="str">
        <f t="shared" si="16"/>
        <v/>
      </c>
      <c r="Y95" s="72">
        <f t="shared" si="17"/>
        <v>0</v>
      </c>
    </row>
    <row r="96" spans="1:25" s="16" customFormat="1" ht="36" customHeight="1" x14ac:dyDescent="0.25">
      <c r="A96" s="17"/>
      <c r="B96" s="17"/>
      <c r="C96" s="18"/>
      <c r="D96" s="18"/>
      <c r="E96" s="66"/>
      <c r="F96" s="67"/>
      <c r="G96" s="19"/>
      <c r="H96" s="20"/>
      <c r="I96" s="21"/>
      <c r="J96" s="71" t="str">
        <f t="shared" si="9"/>
        <v/>
      </c>
      <c r="K96" s="71" t="str">
        <f t="shared" si="10"/>
        <v/>
      </c>
      <c r="L96" s="20"/>
      <c r="M96" s="20"/>
      <c r="N96" s="20"/>
      <c r="O96" s="20"/>
      <c r="P96" s="20"/>
      <c r="Q96" s="20"/>
      <c r="R96" s="22"/>
      <c r="S96" s="49" t="str">
        <f t="shared" si="11"/>
        <v/>
      </c>
      <c r="T96" s="49" t="str">
        <f t="shared" si="12"/>
        <v/>
      </c>
      <c r="U96" s="49" t="str">
        <f t="shared" si="13"/>
        <v/>
      </c>
      <c r="V96" s="49" t="str">
        <f t="shared" si="14"/>
        <v/>
      </c>
      <c r="W96" s="49" t="str">
        <f t="shared" si="15"/>
        <v/>
      </c>
      <c r="X96" s="49" t="str">
        <f t="shared" si="16"/>
        <v/>
      </c>
      <c r="Y96" s="72">
        <f t="shared" si="17"/>
        <v>0</v>
      </c>
    </row>
    <row r="97" spans="1:25" s="16" customFormat="1" ht="36" customHeight="1" x14ac:dyDescent="0.25">
      <c r="A97" s="17"/>
      <c r="B97" s="17"/>
      <c r="C97" s="18"/>
      <c r="D97" s="18"/>
      <c r="E97" s="66"/>
      <c r="F97" s="67"/>
      <c r="G97" s="19"/>
      <c r="H97" s="20"/>
      <c r="I97" s="21"/>
      <c r="J97" s="71" t="str">
        <f t="shared" si="9"/>
        <v/>
      </c>
      <c r="K97" s="71" t="str">
        <f t="shared" si="10"/>
        <v/>
      </c>
      <c r="L97" s="20"/>
      <c r="M97" s="20"/>
      <c r="N97" s="20"/>
      <c r="O97" s="20"/>
      <c r="P97" s="20"/>
      <c r="Q97" s="20"/>
      <c r="R97" s="22"/>
      <c r="S97" s="49" t="str">
        <f t="shared" si="11"/>
        <v/>
      </c>
      <c r="T97" s="49" t="str">
        <f t="shared" si="12"/>
        <v/>
      </c>
      <c r="U97" s="49" t="str">
        <f t="shared" si="13"/>
        <v/>
      </c>
      <c r="V97" s="49" t="str">
        <f t="shared" si="14"/>
        <v/>
      </c>
      <c r="W97" s="49" t="str">
        <f t="shared" si="15"/>
        <v/>
      </c>
      <c r="X97" s="49" t="str">
        <f t="shared" si="16"/>
        <v/>
      </c>
      <c r="Y97" s="72">
        <f t="shared" si="17"/>
        <v>0</v>
      </c>
    </row>
    <row r="98" spans="1:25" s="16" customFormat="1" ht="36" customHeight="1" x14ac:dyDescent="0.25">
      <c r="A98" s="17"/>
      <c r="B98" s="17"/>
      <c r="C98" s="18"/>
      <c r="D98" s="18"/>
      <c r="E98" s="66"/>
      <c r="F98" s="67"/>
      <c r="G98" s="19"/>
      <c r="H98" s="20"/>
      <c r="I98" s="21"/>
      <c r="J98" s="71" t="str">
        <f t="shared" si="9"/>
        <v/>
      </c>
      <c r="K98" s="71" t="str">
        <f t="shared" si="10"/>
        <v/>
      </c>
      <c r="L98" s="20"/>
      <c r="M98" s="20"/>
      <c r="N98" s="20"/>
      <c r="O98" s="20"/>
      <c r="P98" s="20"/>
      <c r="Q98" s="20"/>
      <c r="R98" s="22"/>
      <c r="S98" s="49" t="str">
        <f t="shared" si="11"/>
        <v/>
      </c>
      <c r="T98" s="49" t="str">
        <f t="shared" si="12"/>
        <v/>
      </c>
      <c r="U98" s="49" t="str">
        <f t="shared" si="13"/>
        <v/>
      </c>
      <c r="V98" s="49" t="str">
        <f t="shared" si="14"/>
        <v/>
      </c>
      <c r="W98" s="49" t="str">
        <f t="shared" si="15"/>
        <v/>
      </c>
      <c r="X98" s="49" t="str">
        <f t="shared" si="16"/>
        <v/>
      </c>
      <c r="Y98" s="72">
        <f t="shared" si="17"/>
        <v>0</v>
      </c>
    </row>
    <row r="99" spans="1:25" s="16" customFormat="1" ht="36" customHeight="1" x14ac:dyDescent="0.25">
      <c r="A99" s="17"/>
      <c r="B99" s="17"/>
      <c r="C99" s="18"/>
      <c r="D99" s="18"/>
      <c r="E99" s="66"/>
      <c r="F99" s="67"/>
      <c r="G99" s="19"/>
      <c r="H99" s="20"/>
      <c r="I99" s="21"/>
      <c r="J99" s="71" t="str">
        <f t="shared" si="9"/>
        <v/>
      </c>
      <c r="K99" s="71" t="str">
        <f t="shared" si="10"/>
        <v/>
      </c>
      <c r="L99" s="20"/>
      <c r="M99" s="20"/>
      <c r="N99" s="20"/>
      <c r="O99" s="20"/>
      <c r="P99" s="20"/>
      <c r="Q99" s="20"/>
      <c r="R99" s="22"/>
      <c r="S99" s="49" t="str">
        <f t="shared" si="11"/>
        <v/>
      </c>
      <c r="T99" s="49" t="str">
        <f t="shared" si="12"/>
        <v/>
      </c>
      <c r="U99" s="49" t="str">
        <f t="shared" si="13"/>
        <v/>
      </c>
      <c r="V99" s="49" t="str">
        <f t="shared" si="14"/>
        <v/>
      </c>
      <c r="W99" s="49" t="str">
        <f t="shared" si="15"/>
        <v/>
      </c>
      <c r="X99" s="49" t="str">
        <f t="shared" si="16"/>
        <v/>
      </c>
      <c r="Y99" s="72">
        <f t="shared" si="17"/>
        <v>0</v>
      </c>
    </row>
    <row r="100" spans="1:25" s="16" customFormat="1" ht="36" customHeight="1" x14ac:dyDescent="0.25">
      <c r="A100" s="17"/>
      <c r="B100" s="17"/>
      <c r="C100" s="18"/>
      <c r="D100" s="18"/>
      <c r="E100" s="66"/>
      <c r="F100" s="67"/>
      <c r="G100" s="19"/>
      <c r="H100" s="20"/>
      <c r="I100" s="21"/>
      <c r="J100" s="71" t="str">
        <f t="shared" si="9"/>
        <v/>
      </c>
      <c r="K100" s="71" t="str">
        <f t="shared" si="10"/>
        <v/>
      </c>
      <c r="L100" s="20"/>
      <c r="M100" s="20"/>
      <c r="N100" s="20"/>
      <c r="O100" s="20"/>
      <c r="P100" s="20"/>
      <c r="Q100" s="20"/>
      <c r="R100" s="22"/>
      <c r="S100" s="49" t="str">
        <f t="shared" si="11"/>
        <v/>
      </c>
      <c r="T100" s="49" t="str">
        <f t="shared" si="12"/>
        <v/>
      </c>
      <c r="U100" s="49" t="str">
        <f t="shared" si="13"/>
        <v/>
      </c>
      <c r="V100" s="49" t="str">
        <f t="shared" si="14"/>
        <v/>
      </c>
      <c r="W100" s="49" t="str">
        <f t="shared" si="15"/>
        <v/>
      </c>
      <c r="X100" s="49" t="str">
        <f t="shared" si="16"/>
        <v/>
      </c>
      <c r="Y100" s="72">
        <f t="shared" si="17"/>
        <v>0</v>
      </c>
    </row>
    <row r="101" spans="1:25" s="16" customFormat="1" ht="36" customHeight="1" x14ac:dyDescent="0.25">
      <c r="A101" s="17"/>
      <c r="B101" s="17"/>
      <c r="C101" s="18"/>
      <c r="D101" s="18"/>
      <c r="E101" s="66"/>
      <c r="F101" s="67"/>
      <c r="G101" s="19"/>
      <c r="H101" s="20"/>
      <c r="I101" s="21"/>
      <c r="J101" s="71" t="str">
        <f t="shared" si="9"/>
        <v/>
      </c>
      <c r="K101" s="71" t="str">
        <f t="shared" si="10"/>
        <v/>
      </c>
      <c r="L101" s="20"/>
      <c r="M101" s="20"/>
      <c r="N101" s="20"/>
      <c r="O101" s="20"/>
      <c r="P101" s="20"/>
      <c r="Q101" s="20"/>
      <c r="R101" s="22"/>
      <c r="S101" s="49" t="str">
        <f t="shared" si="11"/>
        <v/>
      </c>
      <c r="T101" s="49" t="str">
        <f t="shared" si="12"/>
        <v/>
      </c>
      <c r="U101" s="49" t="str">
        <f t="shared" si="13"/>
        <v/>
      </c>
      <c r="V101" s="49" t="str">
        <f t="shared" si="14"/>
        <v/>
      </c>
      <c r="W101" s="49" t="str">
        <f t="shared" si="15"/>
        <v/>
      </c>
      <c r="X101" s="49" t="str">
        <f t="shared" si="16"/>
        <v/>
      </c>
      <c r="Y101" s="72">
        <f t="shared" si="17"/>
        <v>0</v>
      </c>
    </row>
    <row r="102" spans="1:25" s="16" customFormat="1" ht="36" customHeight="1" x14ac:dyDescent="0.25">
      <c r="A102" s="17"/>
      <c r="B102" s="17"/>
      <c r="C102" s="18"/>
      <c r="D102" s="18"/>
      <c r="E102" s="66"/>
      <c r="F102" s="67"/>
      <c r="G102" s="19"/>
      <c r="H102" s="20"/>
      <c r="I102" s="21"/>
      <c r="J102" s="71" t="str">
        <f t="shared" si="9"/>
        <v/>
      </c>
      <c r="K102" s="71" t="str">
        <f t="shared" si="10"/>
        <v/>
      </c>
      <c r="L102" s="20"/>
      <c r="M102" s="20"/>
      <c r="N102" s="20"/>
      <c r="O102" s="20"/>
      <c r="P102" s="20"/>
      <c r="Q102" s="20"/>
      <c r="R102" s="22"/>
      <c r="S102" s="49" t="str">
        <f t="shared" si="11"/>
        <v/>
      </c>
      <c r="T102" s="49" t="str">
        <f t="shared" si="12"/>
        <v/>
      </c>
      <c r="U102" s="49" t="str">
        <f t="shared" si="13"/>
        <v/>
      </c>
      <c r="V102" s="49" t="str">
        <f t="shared" si="14"/>
        <v/>
      </c>
      <c r="W102" s="49" t="str">
        <f t="shared" si="15"/>
        <v/>
      </c>
      <c r="X102" s="49" t="str">
        <f t="shared" si="16"/>
        <v/>
      </c>
      <c r="Y102" s="72">
        <f t="shared" si="17"/>
        <v>0</v>
      </c>
    </row>
    <row r="103" spans="1:25" s="16" customFormat="1" ht="36" customHeight="1" x14ac:dyDescent="0.25">
      <c r="A103" s="17"/>
      <c r="B103" s="17"/>
      <c r="C103" s="18"/>
      <c r="D103" s="18"/>
      <c r="E103" s="66"/>
      <c r="F103" s="67"/>
      <c r="G103" s="19"/>
      <c r="H103" s="20"/>
      <c r="I103" s="21"/>
      <c r="J103" s="71" t="str">
        <f t="shared" si="9"/>
        <v/>
      </c>
      <c r="K103" s="71" t="str">
        <f t="shared" si="10"/>
        <v/>
      </c>
      <c r="L103" s="20"/>
      <c r="M103" s="20"/>
      <c r="N103" s="20"/>
      <c r="O103" s="20"/>
      <c r="P103" s="20"/>
      <c r="Q103" s="20"/>
      <c r="R103" s="22"/>
      <c r="S103" s="49" t="str">
        <f t="shared" si="11"/>
        <v/>
      </c>
      <c r="T103" s="49" t="str">
        <f t="shared" si="12"/>
        <v/>
      </c>
      <c r="U103" s="49" t="str">
        <f t="shared" si="13"/>
        <v/>
      </c>
      <c r="V103" s="49" t="str">
        <f t="shared" si="14"/>
        <v/>
      </c>
      <c r="W103" s="49" t="str">
        <f t="shared" si="15"/>
        <v/>
      </c>
      <c r="X103" s="49" t="str">
        <f t="shared" si="16"/>
        <v/>
      </c>
      <c r="Y103" s="72">
        <f t="shared" si="17"/>
        <v>0</v>
      </c>
    </row>
    <row r="104" spans="1:25" s="16" customFormat="1" ht="36" customHeight="1" x14ac:dyDescent="0.25">
      <c r="A104" s="17"/>
      <c r="B104" s="17"/>
      <c r="C104" s="18"/>
      <c r="D104" s="18"/>
      <c r="E104" s="66"/>
      <c r="F104" s="67"/>
      <c r="G104" s="19"/>
      <c r="H104" s="20"/>
      <c r="I104" s="21"/>
      <c r="J104" s="71" t="str">
        <f t="shared" si="9"/>
        <v/>
      </c>
      <c r="K104" s="71" t="str">
        <f t="shared" si="10"/>
        <v/>
      </c>
      <c r="L104" s="20"/>
      <c r="M104" s="20"/>
      <c r="N104" s="20"/>
      <c r="O104" s="20"/>
      <c r="P104" s="20"/>
      <c r="Q104" s="20"/>
      <c r="R104" s="22"/>
      <c r="S104" s="49" t="str">
        <f t="shared" si="11"/>
        <v/>
      </c>
      <c r="T104" s="49" t="str">
        <f t="shared" si="12"/>
        <v/>
      </c>
      <c r="U104" s="49" t="str">
        <f t="shared" si="13"/>
        <v/>
      </c>
      <c r="V104" s="49" t="str">
        <f t="shared" si="14"/>
        <v/>
      </c>
      <c r="W104" s="49" t="str">
        <f t="shared" si="15"/>
        <v/>
      </c>
      <c r="X104" s="49" t="str">
        <f t="shared" si="16"/>
        <v/>
      </c>
      <c r="Y104" s="72">
        <f t="shared" si="17"/>
        <v>0</v>
      </c>
    </row>
    <row r="105" spans="1:25" s="16" customFormat="1" ht="36" customHeight="1" x14ac:dyDescent="0.25">
      <c r="A105" s="17"/>
      <c r="B105" s="17"/>
      <c r="C105" s="18"/>
      <c r="D105" s="18"/>
      <c r="E105" s="66"/>
      <c r="F105" s="67"/>
      <c r="G105" s="19"/>
      <c r="H105" s="20"/>
      <c r="I105" s="21"/>
      <c r="J105" s="71" t="str">
        <f t="shared" si="9"/>
        <v/>
      </c>
      <c r="K105" s="71" t="str">
        <f t="shared" si="10"/>
        <v/>
      </c>
      <c r="L105" s="20"/>
      <c r="M105" s="20"/>
      <c r="N105" s="20"/>
      <c r="O105" s="20"/>
      <c r="P105" s="20"/>
      <c r="Q105" s="20"/>
      <c r="R105" s="22"/>
      <c r="S105" s="49" t="str">
        <f t="shared" si="11"/>
        <v/>
      </c>
      <c r="T105" s="49" t="str">
        <f t="shared" si="12"/>
        <v/>
      </c>
      <c r="U105" s="49" t="str">
        <f t="shared" si="13"/>
        <v/>
      </c>
      <c r="V105" s="49" t="str">
        <f t="shared" si="14"/>
        <v/>
      </c>
      <c r="W105" s="49" t="str">
        <f t="shared" si="15"/>
        <v/>
      </c>
      <c r="X105" s="49" t="str">
        <f t="shared" si="16"/>
        <v/>
      </c>
      <c r="Y105" s="72">
        <f t="shared" si="17"/>
        <v>0</v>
      </c>
    </row>
    <row r="106" spans="1:25" ht="33" customHeight="1" x14ac:dyDescent="0.25">
      <c r="A106" s="17"/>
      <c r="B106" s="17"/>
      <c r="C106" s="18"/>
      <c r="D106" s="18"/>
      <c r="E106" s="66"/>
      <c r="F106" s="67"/>
      <c r="G106" s="19"/>
      <c r="H106" s="20"/>
      <c r="I106" s="21"/>
      <c r="J106" s="71" t="str">
        <f t="shared" ref="J106:J130" si="18">IF(E106="X",((($H106*$I106)-$H106)*-1)*$G106,"")</f>
        <v/>
      </c>
      <c r="K106" s="71" t="str">
        <f t="shared" ref="K106:K130" si="19">IF(F106="X",((($H106*$I106)-$H106)*-1)*$G106,"")</f>
        <v/>
      </c>
      <c r="L106" s="20"/>
      <c r="M106" s="20"/>
      <c r="N106" s="20"/>
      <c r="O106" s="20"/>
      <c r="P106" s="20"/>
      <c r="Q106" s="20"/>
      <c r="S106" s="49" t="str">
        <f t="shared" ref="S106:S130" si="20">IFERROR(IF(K106="",L106/J106,L106/K106),"")</f>
        <v/>
      </c>
      <c r="T106" s="49" t="str">
        <f t="shared" ref="T106:T130" si="21">IFERROR(IF(K106="",M106/J106,M106/K106),"")</f>
        <v/>
      </c>
      <c r="U106" s="49" t="str">
        <f t="shared" ref="U106:U130" si="22">IFERROR(IF($K106="",$N106/$J106,N106/K106),"")</f>
        <v/>
      </c>
      <c r="V106" s="49" t="str">
        <f t="shared" ref="V106:V130" si="23">IFERROR(IF($K106="",$O106/$J106,O106/K106),"")</f>
        <v/>
      </c>
      <c r="W106" s="49" t="str">
        <f t="shared" ref="W106:W130" si="24">IFERROR(IF($K106="",$P106/$J106,P106/K106),"")</f>
        <v/>
      </c>
      <c r="X106" s="49" t="str">
        <f t="shared" ref="X106:X130" si="25">IFERROR(IF($K106="",$Q106/$J106,Q106/K106),"")</f>
        <v/>
      </c>
      <c r="Y106" s="72">
        <f t="shared" ref="Y106:Y130" si="26">SUM(S106:X106)</f>
        <v>0</v>
      </c>
    </row>
    <row r="107" spans="1:25" ht="33" customHeight="1" x14ac:dyDescent="0.25">
      <c r="A107" s="17"/>
      <c r="B107" s="17"/>
      <c r="C107" s="18"/>
      <c r="D107" s="18"/>
      <c r="E107" s="66"/>
      <c r="F107" s="67"/>
      <c r="G107" s="19"/>
      <c r="H107" s="24"/>
      <c r="I107" s="9"/>
      <c r="J107" s="71" t="str">
        <f t="shared" si="18"/>
        <v/>
      </c>
      <c r="K107" s="71" t="str">
        <f t="shared" si="19"/>
        <v/>
      </c>
      <c r="L107" s="24"/>
      <c r="M107" s="24"/>
      <c r="N107" s="24"/>
      <c r="O107" s="24"/>
      <c r="P107" s="24"/>
      <c r="Q107" s="25"/>
      <c r="S107" s="49" t="str">
        <f t="shared" si="20"/>
        <v/>
      </c>
      <c r="T107" s="49" t="str">
        <f t="shared" si="21"/>
        <v/>
      </c>
      <c r="U107" s="49" t="str">
        <f t="shared" si="22"/>
        <v/>
      </c>
      <c r="V107" s="49" t="str">
        <f t="shared" si="23"/>
        <v/>
      </c>
      <c r="W107" s="49" t="str">
        <f t="shared" si="24"/>
        <v/>
      </c>
      <c r="X107" s="49" t="str">
        <f t="shared" si="25"/>
        <v/>
      </c>
      <c r="Y107" s="72">
        <f t="shared" si="26"/>
        <v>0</v>
      </c>
    </row>
    <row r="108" spans="1:25" ht="33" customHeight="1" x14ac:dyDescent="0.25">
      <c r="A108" s="26"/>
      <c r="B108" s="26"/>
      <c r="C108" s="27"/>
      <c r="D108" s="27"/>
      <c r="E108" s="66"/>
      <c r="F108" s="67"/>
      <c r="G108" s="19"/>
      <c r="H108" s="24"/>
      <c r="I108" s="9"/>
      <c r="J108" s="71" t="str">
        <f t="shared" si="18"/>
        <v/>
      </c>
      <c r="K108" s="71" t="str">
        <f t="shared" si="19"/>
        <v/>
      </c>
      <c r="L108" s="24"/>
      <c r="M108" s="24"/>
      <c r="N108" s="24"/>
      <c r="O108" s="24"/>
      <c r="P108" s="24"/>
      <c r="Q108" s="25"/>
      <c r="S108" s="49" t="str">
        <f t="shared" si="20"/>
        <v/>
      </c>
      <c r="T108" s="49" t="str">
        <f t="shared" si="21"/>
        <v/>
      </c>
      <c r="U108" s="49" t="str">
        <f t="shared" si="22"/>
        <v/>
      </c>
      <c r="V108" s="49" t="str">
        <f t="shared" si="23"/>
        <v/>
      </c>
      <c r="W108" s="49" t="str">
        <f t="shared" si="24"/>
        <v/>
      </c>
      <c r="X108" s="49" t="str">
        <f t="shared" si="25"/>
        <v/>
      </c>
      <c r="Y108" s="72">
        <f t="shared" si="26"/>
        <v>0</v>
      </c>
    </row>
    <row r="109" spans="1:25" ht="33" customHeight="1" x14ac:dyDescent="0.25">
      <c r="A109" s="26"/>
      <c r="B109" s="26"/>
      <c r="C109" s="27"/>
      <c r="D109" s="27"/>
      <c r="E109" s="66"/>
      <c r="F109" s="67"/>
      <c r="G109" s="19"/>
      <c r="H109" s="24"/>
      <c r="I109" s="9"/>
      <c r="J109" s="71" t="str">
        <f t="shared" si="18"/>
        <v/>
      </c>
      <c r="K109" s="71" t="str">
        <f t="shared" si="19"/>
        <v/>
      </c>
      <c r="L109" s="24"/>
      <c r="M109" s="24"/>
      <c r="N109" s="24"/>
      <c r="O109" s="24"/>
      <c r="P109" s="24"/>
      <c r="Q109" s="25"/>
      <c r="S109" s="49" t="str">
        <f t="shared" si="20"/>
        <v/>
      </c>
      <c r="T109" s="49" t="str">
        <f t="shared" si="21"/>
        <v/>
      </c>
      <c r="U109" s="49" t="str">
        <f t="shared" si="22"/>
        <v/>
      </c>
      <c r="V109" s="49" t="str">
        <f t="shared" si="23"/>
        <v/>
      </c>
      <c r="W109" s="49" t="str">
        <f t="shared" si="24"/>
        <v/>
      </c>
      <c r="X109" s="49" t="str">
        <f t="shared" si="25"/>
        <v/>
      </c>
      <c r="Y109" s="72">
        <f t="shared" si="26"/>
        <v>0</v>
      </c>
    </row>
    <row r="110" spans="1:25" ht="33" customHeight="1" x14ac:dyDescent="0.25">
      <c r="A110" s="26"/>
      <c r="B110" s="26"/>
      <c r="C110" s="27"/>
      <c r="D110" s="27"/>
      <c r="E110" s="66"/>
      <c r="F110" s="67"/>
      <c r="G110" s="19"/>
      <c r="H110" s="24"/>
      <c r="I110" s="9"/>
      <c r="J110" s="71" t="str">
        <f t="shared" si="18"/>
        <v/>
      </c>
      <c r="K110" s="71" t="str">
        <f t="shared" si="19"/>
        <v/>
      </c>
      <c r="L110" s="24"/>
      <c r="M110" s="24"/>
      <c r="N110" s="24"/>
      <c r="O110" s="24"/>
      <c r="P110" s="24"/>
      <c r="Q110" s="25"/>
      <c r="S110" s="49" t="str">
        <f t="shared" si="20"/>
        <v/>
      </c>
      <c r="T110" s="49" t="str">
        <f t="shared" si="21"/>
        <v/>
      </c>
      <c r="U110" s="49" t="str">
        <f t="shared" si="22"/>
        <v/>
      </c>
      <c r="V110" s="49" t="str">
        <f t="shared" si="23"/>
        <v/>
      </c>
      <c r="W110" s="49" t="str">
        <f t="shared" si="24"/>
        <v/>
      </c>
      <c r="X110" s="49" t="str">
        <f t="shared" si="25"/>
        <v/>
      </c>
      <c r="Y110" s="72">
        <f t="shared" si="26"/>
        <v>0</v>
      </c>
    </row>
    <row r="111" spans="1:25" ht="33" customHeight="1" x14ac:dyDescent="0.25">
      <c r="A111" s="26"/>
      <c r="B111" s="26"/>
      <c r="C111" s="27"/>
      <c r="D111" s="27"/>
      <c r="E111" s="66"/>
      <c r="F111" s="67"/>
      <c r="G111" s="19"/>
      <c r="H111" s="24"/>
      <c r="I111" s="9"/>
      <c r="J111" s="71" t="str">
        <f t="shared" si="18"/>
        <v/>
      </c>
      <c r="K111" s="71" t="str">
        <f t="shared" si="19"/>
        <v/>
      </c>
      <c r="L111" s="24"/>
      <c r="M111" s="24"/>
      <c r="N111" s="24"/>
      <c r="O111" s="24"/>
      <c r="P111" s="24"/>
      <c r="Q111" s="25"/>
      <c r="S111" s="49" t="str">
        <f t="shared" si="20"/>
        <v/>
      </c>
      <c r="T111" s="49" t="str">
        <f t="shared" si="21"/>
        <v/>
      </c>
      <c r="U111" s="49" t="str">
        <f t="shared" si="22"/>
        <v/>
      </c>
      <c r="V111" s="49" t="str">
        <f t="shared" si="23"/>
        <v/>
      </c>
      <c r="W111" s="49" t="str">
        <f t="shared" si="24"/>
        <v/>
      </c>
      <c r="X111" s="49" t="str">
        <f t="shared" si="25"/>
        <v/>
      </c>
      <c r="Y111" s="72">
        <f t="shared" si="26"/>
        <v>0</v>
      </c>
    </row>
    <row r="112" spans="1:25" ht="33" customHeight="1" x14ac:dyDescent="0.25">
      <c r="A112" s="26"/>
      <c r="B112" s="26"/>
      <c r="C112" s="27"/>
      <c r="D112" s="27"/>
      <c r="E112" s="66"/>
      <c r="F112" s="67"/>
      <c r="G112" s="19"/>
      <c r="H112" s="24"/>
      <c r="I112" s="9"/>
      <c r="J112" s="71" t="str">
        <f t="shared" si="18"/>
        <v/>
      </c>
      <c r="K112" s="71" t="str">
        <f t="shared" si="19"/>
        <v/>
      </c>
      <c r="L112" s="24"/>
      <c r="M112" s="24"/>
      <c r="N112" s="24"/>
      <c r="O112" s="24"/>
      <c r="P112" s="24"/>
      <c r="Q112" s="25"/>
      <c r="S112" s="49" t="str">
        <f t="shared" si="20"/>
        <v/>
      </c>
      <c r="T112" s="49" t="str">
        <f t="shared" si="21"/>
        <v/>
      </c>
      <c r="U112" s="49" t="str">
        <f t="shared" si="22"/>
        <v/>
      </c>
      <c r="V112" s="49" t="str">
        <f t="shared" si="23"/>
        <v/>
      </c>
      <c r="W112" s="49" t="str">
        <f t="shared" si="24"/>
        <v/>
      </c>
      <c r="X112" s="49" t="str">
        <f t="shared" si="25"/>
        <v/>
      </c>
      <c r="Y112" s="72">
        <f t="shared" si="26"/>
        <v>0</v>
      </c>
    </row>
    <row r="113" spans="1:25" ht="33" customHeight="1" x14ac:dyDescent="0.25">
      <c r="A113" s="26"/>
      <c r="B113" s="26"/>
      <c r="C113" s="27"/>
      <c r="D113" s="27"/>
      <c r="E113" s="66"/>
      <c r="F113" s="67"/>
      <c r="G113" s="19"/>
      <c r="H113" s="24"/>
      <c r="I113" s="9"/>
      <c r="J113" s="71" t="str">
        <f t="shared" si="18"/>
        <v/>
      </c>
      <c r="K113" s="71" t="str">
        <f t="shared" si="19"/>
        <v/>
      </c>
      <c r="L113" s="24"/>
      <c r="M113" s="24"/>
      <c r="N113" s="24"/>
      <c r="O113" s="24"/>
      <c r="P113" s="24"/>
      <c r="Q113" s="25"/>
      <c r="S113" s="49" t="str">
        <f t="shared" si="20"/>
        <v/>
      </c>
      <c r="T113" s="49" t="str">
        <f t="shared" si="21"/>
        <v/>
      </c>
      <c r="U113" s="49" t="str">
        <f t="shared" si="22"/>
        <v/>
      </c>
      <c r="V113" s="49" t="str">
        <f t="shared" si="23"/>
        <v/>
      </c>
      <c r="W113" s="49" t="str">
        <f t="shared" si="24"/>
        <v/>
      </c>
      <c r="X113" s="49" t="str">
        <f t="shared" si="25"/>
        <v/>
      </c>
      <c r="Y113" s="72">
        <f t="shared" si="26"/>
        <v>0</v>
      </c>
    </row>
    <row r="114" spans="1:25" ht="33" customHeight="1" x14ac:dyDescent="0.25">
      <c r="A114" s="26"/>
      <c r="B114" s="26"/>
      <c r="C114" s="27"/>
      <c r="D114" s="27"/>
      <c r="E114" s="66"/>
      <c r="F114" s="67"/>
      <c r="G114" s="19"/>
      <c r="H114" s="24"/>
      <c r="I114" s="9"/>
      <c r="J114" s="71" t="str">
        <f t="shared" si="18"/>
        <v/>
      </c>
      <c r="K114" s="71" t="str">
        <f t="shared" si="19"/>
        <v/>
      </c>
      <c r="L114" s="24"/>
      <c r="M114" s="24"/>
      <c r="N114" s="24"/>
      <c r="O114" s="24"/>
      <c r="P114" s="24"/>
      <c r="Q114" s="25"/>
      <c r="S114" s="49" t="str">
        <f t="shared" si="20"/>
        <v/>
      </c>
      <c r="T114" s="49" t="str">
        <f t="shared" si="21"/>
        <v/>
      </c>
      <c r="U114" s="49" t="str">
        <f t="shared" si="22"/>
        <v/>
      </c>
      <c r="V114" s="49" t="str">
        <f t="shared" si="23"/>
        <v/>
      </c>
      <c r="W114" s="49" t="str">
        <f t="shared" si="24"/>
        <v/>
      </c>
      <c r="X114" s="49" t="str">
        <f t="shared" si="25"/>
        <v/>
      </c>
      <c r="Y114" s="72">
        <f t="shared" si="26"/>
        <v>0</v>
      </c>
    </row>
    <row r="115" spans="1:25" ht="33" customHeight="1" x14ac:dyDescent="0.25">
      <c r="A115" s="26"/>
      <c r="B115" s="26"/>
      <c r="C115" s="27"/>
      <c r="D115" s="27"/>
      <c r="E115" s="66"/>
      <c r="F115" s="67"/>
      <c r="G115" s="19"/>
      <c r="H115" s="24"/>
      <c r="I115" s="9"/>
      <c r="J115" s="71" t="str">
        <f t="shared" si="18"/>
        <v/>
      </c>
      <c r="K115" s="71" t="str">
        <f t="shared" si="19"/>
        <v/>
      </c>
      <c r="L115" s="24"/>
      <c r="M115" s="24"/>
      <c r="N115" s="24"/>
      <c r="O115" s="24"/>
      <c r="P115" s="24"/>
      <c r="Q115" s="25"/>
      <c r="S115" s="49" t="str">
        <f t="shared" si="20"/>
        <v/>
      </c>
      <c r="T115" s="49" t="str">
        <f t="shared" si="21"/>
        <v/>
      </c>
      <c r="U115" s="49" t="str">
        <f t="shared" si="22"/>
        <v/>
      </c>
      <c r="V115" s="49" t="str">
        <f t="shared" si="23"/>
        <v/>
      </c>
      <c r="W115" s="49" t="str">
        <f t="shared" si="24"/>
        <v/>
      </c>
      <c r="X115" s="49" t="str">
        <f t="shared" si="25"/>
        <v/>
      </c>
      <c r="Y115" s="72">
        <f t="shared" si="26"/>
        <v>0</v>
      </c>
    </row>
    <row r="116" spans="1:25" ht="33" customHeight="1" x14ac:dyDescent="0.25">
      <c r="A116" s="26"/>
      <c r="B116" s="26"/>
      <c r="C116" s="27"/>
      <c r="D116" s="27"/>
      <c r="E116" s="66"/>
      <c r="F116" s="67"/>
      <c r="G116" s="19"/>
      <c r="H116" s="24"/>
      <c r="I116" s="9"/>
      <c r="J116" s="71" t="str">
        <f t="shared" si="18"/>
        <v/>
      </c>
      <c r="K116" s="71" t="str">
        <f t="shared" si="19"/>
        <v/>
      </c>
      <c r="L116" s="24"/>
      <c r="M116" s="24"/>
      <c r="N116" s="24"/>
      <c r="O116" s="24"/>
      <c r="P116" s="24"/>
      <c r="Q116" s="25"/>
      <c r="S116" s="49" t="str">
        <f t="shared" si="20"/>
        <v/>
      </c>
      <c r="T116" s="49" t="str">
        <f t="shared" si="21"/>
        <v/>
      </c>
      <c r="U116" s="49" t="str">
        <f t="shared" si="22"/>
        <v/>
      </c>
      <c r="V116" s="49" t="str">
        <f t="shared" si="23"/>
        <v/>
      </c>
      <c r="W116" s="49" t="str">
        <f t="shared" si="24"/>
        <v/>
      </c>
      <c r="X116" s="49" t="str">
        <f t="shared" si="25"/>
        <v/>
      </c>
      <c r="Y116" s="72">
        <f t="shared" si="26"/>
        <v>0</v>
      </c>
    </row>
    <row r="117" spans="1:25" ht="33" customHeight="1" x14ac:dyDescent="0.25">
      <c r="A117" s="26"/>
      <c r="B117" s="26"/>
      <c r="C117" s="27"/>
      <c r="D117" s="27"/>
      <c r="E117" s="66"/>
      <c r="F117" s="67"/>
      <c r="G117" s="19"/>
      <c r="H117" s="24"/>
      <c r="I117" s="9"/>
      <c r="J117" s="71" t="str">
        <f t="shared" si="18"/>
        <v/>
      </c>
      <c r="K117" s="71" t="str">
        <f t="shared" si="19"/>
        <v/>
      </c>
      <c r="L117" s="24"/>
      <c r="M117" s="24"/>
      <c r="N117" s="24"/>
      <c r="O117" s="24"/>
      <c r="P117" s="24"/>
      <c r="Q117" s="25"/>
      <c r="S117" s="49" t="str">
        <f t="shared" si="20"/>
        <v/>
      </c>
      <c r="T117" s="49" t="str">
        <f t="shared" si="21"/>
        <v/>
      </c>
      <c r="U117" s="49" t="str">
        <f t="shared" si="22"/>
        <v/>
      </c>
      <c r="V117" s="49" t="str">
        <f t="shared" si="23"/>
        <v/>
      </c>
      <c r="W117" s="49" t="str">
        <f t="shared" si="24"/>
        <v/>
      </c>
      <c r="X117" s="49" t="str">
        <f t="shared" si="25"/>
        <v/>
      </c>
      <c r="Y117" s="72">
        <f t="shared" si="26"/>
        <v>0</v>
      </c>
    </row>
    <row r="118" spans="1:25" ht="33" customHeight="1" x14ac:dyDescent="0.25">
      <c r="A118" s="26"/>
      <c r="B118" s="26"/>
      <c r="C118" s="27"/>
      <c r="D118" s="27"/>
      <c r="E118" s="66"/>
      <c r="F118" s="67"/>
      <c r="G118" s="19"/>
      <c r="H118" s="24"/>
      <c r="I118" s="9"/>
      <c r="J118" s="71" t="str">
        <f t="shared" si="18"/>
        <v/>
      </c>
      <c r="K118" s="71" t="str">
        <f t="shared" si="19"/>
        <v/>
      </c>
      <c r="L118" s="24"/>
      <c r="M118" s="24"/>
      <c r="N118" s="24"/>
      <c r="O118" s="24"/>
      <c r="P118" s="24"/>
      <c r="Q118" s="25"/>
      <c r="S118" s="49" t="str">
        <f t="shared" si="20"/>
        <v/>
      </c>
      <c r="T118" s="49" t="str">
        <f t="shared" si="21"/>
        <v/>
      </c>
      <c r="U118" s="49" t="str">
        <f t="shared" si="22"/>
        <v/>
      </c>
      <c r="V118" s="49" t="str">
        <f t="shared" si="23"/>
        <v/>
      </c>
      <c r="W118" s="49" t="str">
        <f t="shared" si="24"/>
        <v/>
      </c>
      <c r="X118" s="49" t="str">
        <f t="shared" si="25"/>
        <v/>
      </c>
      <c r="Y118" s="72">
        <f t="shared" si="26"/>
        <v>0</v>
      </c>
    </row>
    <row r="119" spans="1:25" ht="33" customHeight="1" x14ac:dyDescent="0.25">
      <c r="A119" s="26"/>
      <c r="B119" s="26"/>
      <c r="C119" s="27"/>
      <c r="D119" s="27"/>
      <c r="E119" s="66"/>
      <c r="F119" s="67"/>
      <c r="G119" s="19"/>
      <c r="H119" s="24"/>
      <c r="I119" s="9"/>
      <c r="J119" s="71" t="str">
        <f t="shared" si="18"/>
        <v/>
      </c>
      <c r="K119" s="71" t="str">
        <f t="shared" si="19"/>
        <v/>
      </c>
      <c r="L119" s="24"/>
      <c r="M119" s="24"/>
      <c r="N119" s="24"/>
      <c r="O119" s="24"/>
      <c r="P119" s="24"/>
      <c r="Q119" s="25"/>
      <c r="S119" s="49" t="str">
        <f t="shared" si="20"/>
        <v/>
      </c>
      <c r="T119" s="49" t="str">
        <f t="shared" si="21"/>
        <v/>
      </c>
      <c r="U119" s="49" t="str">
        <f t="shared" si="22"/>
        <v/>
      </c>
      <c r="V119" s="49" t="str">
        <f t="shared" si="23"/>
        <v/>
      </c>
      <c r="W119" s="49" t="str">
        <f t="shared" si="24"/>
        <v/>
      </c>
      <c r="X119" s="49" t="str">
        <f t="shared" si="25"/>
        <v/>
      </c>
      <c r="Y119" s="72">
        <f t="shared" si="26"/>
        <v>0</v>
      </c>
    </row>
    <row r="120" spans="1:25" ht="33" customHeight="1" x14ac:dyDescent="0.25">
      <c r="A120" s="26"/>
      <c r="B120" s="26"/>
      <c r="C120" s="27"/>
      <c r="D120" s="27"/>
      <c r="E120" s="66"/>
      <c r="F120" s="67"/>
      <c r="G120" s="19"/>
      <c r="H120" s="24"/>
      <c r="I120" s="9"/>
      <c r="J120" s="71" t="str">
        <f t="shared" si="18"/>
        <v/>
      </c>
      <c r="K120" s="71" t="str">
        <f t="shared" si="19"/>
        <v/>
      </c>
      <c r="L120" s="24"/>
      <c r="M120" s="24"/>
      <c r="N120" s="24"/>
      <c r="O120" s="24"/>
      <c r="P120" s="24"/>
      <c r="Q120" s="25"/>
      <c r="S120" s="49" t="str">
        <f t="shared" si="20"/>
        <v/>
      </c>
      <c r="T120" s="49" t="str">
        <f t="shared" si="21"/>
        <v/>
      </c>
      <c r="U120" s="49" t="str">
        <f t="shared" si="22"/>
        <v/>
      </c>
      <c r="V120" s="49" t="str">
        <f t="shared" si="23"/>
        <v/>
      </c>
      <c r="W120" s="49" t="str">
        <f t="shared" si="24"/>
        <v/>
      </c>
      <c r="X120" s="49" t="str">
        <f t="shared" si="25"/>
        <v/>
      </c>
      <c r="Y120" s="72">
        <f t="shared" si="26"/>
        <v>0</v>
      </c>
    </row>
    <row r="121" spans="1:25" ht="33" customHeight="1" x14ac:dyDescent="0.25">
      <c r="A121" s="26"/>
      <c r="B121" s="26"/>
      <c r="C121" s="27"/>
      <c r="D121" s="27"/>
      <c r="E121" s="66"/>
      <c r="F121" s="67"/>
      <c r="G121" s="19"/>
      <c r="H121" s="24"/>
      <c r="I121" s="9"/>
      <c r="J121" s="71" t="str">
        <f t="shared" si="18"/>
        <v/>
      </c>
      <c r="K121" s="71" t="str">
        <f t="shared" si="19"/>
        <v/>
      </c>
      <c r="L121" s="24"/>
      <c r="M121" s="24"/>
      <c r="N121" s="24"/>
      <c r="O121" s="24"/>
      <c r="P121" s="24"/>
      <c r="Q121" s="25"/>
      <c r="S121" s="49" t="str">
        <f t="shared" si="20"/>
        <v/>
      </c>
      <c r="T121" s="49" t="str">
        <f t="shared" si="21"/>
        <v/>
      </c>
      <c r="U121" s="49" t="str">
        <f t="shared" si="22"/>
        <v/>
      </c>
      <c r="V121" s="49" t="str">
        <f t="shared" si="23"/>
        <v/>
      </c>
      <c r="W121" s="49" t="str">
        <f t="shared" si="24"/>
        <v/>
      </c>
      <c r="X121" s="49" t="str">
        <f t="shared" si="25"/>
        <v/>
      </c>
      <c r="Y121" s="72">
        <f t="shared" si="26"/>
        <v>0</v>
      </c>
    </row>
    <row r="122" spans="1:25" ht="33" customHeight="1" x14ac:dyDescent="0.25">
      <c r="A122" s="26"/>
      <c r="B122" s="26"/>
      <c r="C122" s="27"/>
      <c r="D122" s="27"/>
      <c r="E122" s="66"/>
      <c r="F122" s="67"/>
      <c r="G122" s="19"/>
      <c r="H122" s="24"/>
      <c r="I122" s="9"/>
      <c r="J122" s="71" t="str">
        <f t="shared" si="18"/>
        <v/>
      </c>
      <c r="K122" s="71" t="str">
        <f t="shared" si="19"/>
        <v/>
      </c>
      <c r="L122" s="24"/>
      <c r="M122" s="24"/>
      <c r="N122" s="24"/>
      <c r="O122" s="24"/>
      <c r="P122" s="24"/>
      <c r="Q122" s="25"/>
      <c r="S122" s="49" t="str">
        <f t="shared" si="20"/>
        <v/>
      </c>
      <c r="T122" s="49" t="str">
        <f t="shared" si="21"/>
        <v/>
      </c>
      <c r="U122" s="49" t="str">
        <f t="shared" si="22"/>
        <v/>
      </c>
      <c r="V122" s="49" t="str">
        <f t="shared" si="23"/>
        <v/>
      </c>
      <c r="W122" s="49" t="str">
        <f t="shared" si="24"/>
        <v/>
      </c>
      <c r="X122" s="49" t="str">
        <f t="shared" si="25"/>
        <v/>
      </c>
      <c r="Y122" s="72">
        <f t="shared" si="26"/>
        <v>0</v>
      </c>
    </row>
    <row r="123" spans="1:25" ht="33" customHeight="1" x14ac:dyDescent="0.25">
      <c r="A123" s="26"/>
      <c r="B123" s="26"/>
      <c r="C123" s="27"/>
      <c r="D123" s="27"/>
      <c r="E123" s="66"/>
      <c r="F123" s="67"/>
      <c r="G123" s="19"/>
      <c r="H123" s="24"/>
      <c r="I123" s="9"/>
      <c r="J123" s="71" t="str">
        <f t="shared" si="18"/>
        <v/>
      </c>
      <c r="K123" s="71" t="str">
        <f t="shared" si="19"/>
        <v/>
      </c>
      <c r="L123" s="24"/>
      <c r="M123" s="24"/>
      <c r="N123" s="24"/>
      <c r="O123" s="24"/>
      <c r="P123" s="24"/>
      <c r="Q123" s="25"/>
      <c r="S123" s="49" t="str">
        <f t="shared" si="20"/>
        <v/>
      </c>
      <c r="T123" s="49" t="str">
        <f t="shared" si="21"/>
        <v/>
      </c>
      <c r="U123" s="49" t="str">
        <f t="shared" si="22"/>
        <v/>
      </c>
      <c r="V123" s="49" t="str">
        <f t="shared" si="23"/>
        <v/>
      </c>
      <c r="W123" s="49" t="str">
        <f t="shared" si="24"/>
        <v/>
      </c>
      <c r="X123" s="49" t="str">
        <f t="shared" si="25"/>
        <v/>
      </c>
      <c r="Y123" s="72">
        <f t="shared" si="26"/>
        <v>0</v>
      </c>
    </row>
    <row r="124" spans="1:25" ht="33" customHeight="1" x14ac:dyDescent="0.25">
      <c r="A124" s="26"/>
      <c r="B124" s="26"/>
      <c r="C124" s="27"/>
      <c r="D124" s="27"/>
      <c r="E124" s="66"/>
      <c r="F124" s="67"/>
      <c r="G124" s="19"/>
      <c r="H124" s="24"/>
      <c r="I124" s="9"/>
      <c r="J124" s="71" t="str">
        <f t="shared" si="18"/>
        <v/>
      </c>
      <c r="K124" s="71" t="str">
        <f t="shared" si="19"/>
        <v/>
      </c>
      <c r="L124" s="24"/>
      <c r="M124" s="24"/>
      <c r="N124" s="24"/>
      <c r="O124" s="24"/>
      <c r="P124" s="24"/>
      <c r="Q124" s="25"/>
      <c r="S124" s="49" t="str">
        <f t="shared" si="20"/>
        <v/>
      </c>
      <c r="T124" s="49" t="str">
        <f t="shared" si="21"/>
        <v/>
      </c>
      <c r="U124" s="49" t="str">
        <f t="shared" si="22"/>
        <v/>
      </c>
      <c r="V124" s="49" t="str">
        <f t="shared" si="23"/>
        <v/>
      </c>
      <c r="W124" s="49" t="str">
        <f t="shared" si="24"/>
        <v/>
      </c>
      <c r="X124" s="49" t="str">
        <f t="shared" si="25"/>
        <v/>
      </c>
      <c r="Y124" s="72">
        <f t="shared" si="26"/>
        <v>0</v>
      </c>
    </row>
    <row r="125" spans="1:25" ht="33" customHeight="1" x14ac:dyDescent="0.25">
      <c r="A125" s="26"/>
      <c r="B125" s="26"/>
      <c r="C125" s="27"/>
      <c r="D125" s="27"/>
      <c r="E125" s="66"/>
      <c r="F125" s="67"/>
      <c r="G125" s="19"/>
      <c r="H125" s="24"/>
      <c r="I125" s="9"/>
      <c r="J125" s="71" t="str">
        <f t="shared" si="18"/>
        <v/>
      </c>
      <c r="K125" s="71" t="str">
        <f t="shared" si="19"/>
        <v/>
      </c>
      <c r="L125" s="24"/>
      <c r="M125" s="24"/>
      <c r="N125" s="24"/>
      <c r="O125" s="24"/>
      <c r="P125" s="24"/>
      <c r="Q125" s="25"/>
      <c r="S125" s="49" t="str">
        <f t="shared" si="20"/>
        <v/>
      </c>
      <c r="T125" s="49" t="str">
        <f t="shared" si="21"/>
        <v/>
      </c>
      <c r="U125" s="49" t="str">
        <f t="shared" si="22"/>
        <v/>
      </c>
      <c r="V125" s="49" t="str">
        <f t="shared" si="23"/>
        <v/>
      </c>
      <c r="W125" s="49" t="str">
        <f t="shared" si="24"/>
        <v/>
      </c>
      <c r="X125" s="49" t="str">
        <f t="shared" si="25"/>
        <v/>
      </c>
      <c r="Y125" s="72">
        <f t="shared" si="26"/>
        <v>0</v>
      </c>
    </row>
    <row r="126" spans="1:25" ht="33" customHeight="1" x14ac:dyDescent="0.25">
      <c r="A126" s="26"/>
      <c r="B126" s="26"/>
      <c r="C126" s="27"/>
      <c r="D126" s="27"/>
      <c r="E126" s="66"/>
      <c r="F126" s="67"/>
      <c r="G126" s="19"/>
      <c r="H126" s="24"/>
      <c r="I126" s="9"/>
      <c r="J126" s="71" t="str">
        <f t="shared" si="18"/>
        <v/>
      </c>
      <c r="K126" s="71" t="str">
        <f t="shared" si="19"/>
        <v/>
      </c>
      <c r="L126" s="24"/>
      <c r="M126" s="24"/>
      <c r="N126" s="24"/>
      <c r="O126" s="24"/>
      <c r="P126" s="24"/>
      <c r="Q126" s="25"/>
      <c r="S126" s="49" t="str">
        <f t="shared" si="20"/>
        <v/>
      </c>
      <c r="T126" s="49" t="str">
        <f t="shared" si="21"/>
        <v/>
      </c>
      <c r="U126" s="49" t="str">
        <f t="shared" si="22"/>
        <v/>
      </c>
      <c r="V126" s="49" t="str">
        <f t="shared" si="23"/>
        <v/>
      </c>
      <c r="W126" s="49" t="str">
        <f t="shared" si="24"/>
        <v/>
      </c>
      <c r="X126" s="49" t="str">
        <f t="shared" si="25"/>
        <v/>
      </c>
      <c r="Y126" s="72">
        <f t="shared" si="26"/>
        <v>0</v>
      </c>
    </row>
    <row r="127" spans="1:25" ht="33" customHeight="1" x14ac:dyDescent="0.25">
      <c r="A127" s="26"/>
      <c r="B127" s="26"/>
      <c r="C127" s="27"/>
      <c r="D127" s="27"/>
      <c r="E127" s="66"/>
      <c r="F127" s="67"/>
      <c r="G127" s="19"/>
      <c r="H127" s="24"/>
      <c r="I127" s="9"/>
      <c r="J127" s="71" t="str">
        <f t="shared" si="18"/>
        <v/>
      </c>
      <c r="K127" s="71" t="str">
        <f t="shared" si="19"/>
        <v/>
      </c>
      <c r="L127" s="24"/>
      <c r="M127" s="24"/>
      <c r="N127" s="24"/>
      <c r="O127" s="24"/>
      <c r="P127" s="24"/>
      <c r="Q127" s="25"/>
      <c r="S127" s="49" t="str">
        <f t="shared" si="20"/>
        <v/>
      </c>
      <c r="T127" s="49" t="str">
        <f t="shared" si="21"/>
        <v/>
      </c>
      <c r="U127" s="49" t="str">
        <f t="shared" si="22"/>
        <v/>
      </c>
      <c r="V127" s="49" t="str">
        <f t="shared" si="23"/>
        <v/>
      </c>
      <c r="W127" s="49" t="str">
        <f t="shared" si="24"/>
        <v/>
      </c>
      <c r="X127" s="49" t="str">
        <f t="shared" si="25"/>
        <v/>
      </c>
      <c r="Y127" s="72">
        <f t="shared" si="26"/>
        <v>0</v>
      </c>
    </row>
    <row r="128" spans="1:25" ht="33" customHeight="1" x14ac:dyDescent="0.25">
      <c r="A128" s="26"/>
      <c r="B128" s="26"/>
      <c r="C128" s="27"/>
      <c r="D128" s="27"/>
      <c r="E128" s="66"/>
      <c r="F128" s="67"/>
      <c r="G128" s="19"/>
      <c r="H128" s="24"/>
      <c r="I128" s="9"/>
      <c r="J128" s="71" t="str">
        <f t="shared" si="18"/>
        <v/>
      </c>
      <c r="K128" s="71" t="str">
        <f t="shared" si="19"/>
        <v/>
      </c>
      <c r="L128" s="24"/>
      <c r="M128" s="24"/>
      <c r="N128" s="24"/>
      <c r="O128" s="24"/>
      <c r="P128" s="24"/>
      <c r="Q128" s="25"/>
      <c r="S128" s="49" t="str">
        <f t="shared" si="20"/>
        <v/>
      </c>
      <c r="T128" s="49" t="str">
        <f t="shared" si="21"/>
        <v/>
      </c>
      <c r="U128" s="49" t="str">
        <f t="shared" si="22"/>
        <v/>
      </c>
      <c r="V128" s="49" t="str">
        <f t="shared" si="23"/>
        <v/>
      </c>
      <c r="W128" s="49" t="str">
        <f t="shared" si="24"/>
        <v/>
      </c>
      <c r="X128" s="49" t="str">
        <f t="shared" si="25"/>
        <v/>
      </c>
      <c r="Y128" s="72">
        <f t="shared" si="26"/>
        <v>0</v>
      </c>
    </row>
    <row r="129" spans="1:25" ht="33" customHeight="1" x14ac:dyDescent="0.25">
      <c r="A129" s="26"/>
      <c r="B129" s="26"/>
      <c r="C129" s="27"/>
      <c r="D129" s="27"/>
      <c r="E129" s="66"/>
      <c r="F129" s="67"/>
      <c r="G129" s="19"/>
      <c r="H129" s="24"/>
      <c r="I129" s="9"/>
      <c r="J129" s="71" t="str">
        <f t="shared" si="18"/>
        <v/>
      </c>
      <c r="K129" s="71" t="str">
        <f t="shared" si="19"/>
        <v/>
      </c>
      <c r="L129" s="24"/>
      <c r="M129" s="24"/>
      <c r="N129" s="24"/>
      <c r="O129" s="24"/>
      <c r="P129" s="24"/>
      <c r="Q129" s="25"/>
      <c r="S129" s="49" t="str">
        <f t="shared" si="20"/>
        <v/>
      </c>
      <c r="T129" s="49" t="str">
        <f t="shared" si="21"/>
        <v/>
      </c>
      <c r="U129" s="49" t="str">
        <f t="shared" si="22"/>
        <v/>
      </c>
      <c r="V129" s="49" t="str">
        <f t="shared" si="23"/>
        <v/>
      </c>
      <c r="W129" s="49" t="str">
        <f t="shared" si="24"/>
        <v/>
      </c>
      <c r="X129" s="49" t="str">
        <f t="shared" si="25"/>
        <v/>
      </c>
      <c r="Y129" s="72">
        <f t="shared" si="26"/>
        <v>0</v>
      </c>
    </row>
    <row r="130" spans="1:25" ht="33" customHeight="1" x14ac:dyDescent="0.25">
      <c r="A130" s="26"/>
      <c r="B130" s="26"/>
      <c r="C130" s="27"/>
      <c r="D130" s="27"/>
      <c r="E130" s="66"/>
      <c r="F130" s="67"/>
      <c r="G130" s="19"/>
      <c r="H130" s="24"/>
      <c r="I130" s="9"/>
      <c r="J130" s="71" t="str">
        <f t="shared" si="18"/>
        <v/>
      </c>
      <c r="K130" s="71" t="str">
        <f t="shared" si="19"/>
        <v/>
      </c>
      <c r="L130" s="24"/>
      <c r="M130" s="24"/>
      <c r="N130" s="24"/>
      <c r="O130" s="24"/>
      <c r="P130" s="24"/>
      <c r="Q130" s="25"/>
      <c r="S130" s="49" t="str">
        <f t="shared" si="20"/>
        <v/>
      </c>
      <c r="T130" s="49" t="str">
        <f t="shared" si="21"/>
        <v/>
      </c>
      <c r="U130" s="49" t="str">
        <f t="shared" si="22"/>
        <v/>
      </c>
      <c r="V130" s="49" t="str">
        <f t="shared" si="23"/>
        <v/>
      </c>
      <c r="W130" s="49" t="str">
        <f t="shared" si="24"/>
        <v/>
      </c>
      <c r="X130" s="49" t="str">
        <f t="shared" si="25"/>
        <v/>
      </c>
      <c r="Y130" s="72">
        <f t="shared" si="26"/>
        <v>0</v>
      </c>
    </row>
    <row r="131" spans="1:25" s="31" customFormat="1" ht="33" customHeight="1" x14ac:dyDescent="0.25">
      <c r="A131" s="76" t="s">
        <v>10</v>
      </c>
      <c r="B131" s="76"/>
      <c r="C131" s="76"/>
      <c r="D131" s="76"/>
      <c r="E131" s="76"/>
      <c r="F131" s="76"/>
      <c r="G131" s="47">
        <f t="shared" ref="G131:L131" si="27">SUM(G6:G130)</f>
        <v>0</v>
      </c>
      <c r="H131" s="45">
        <f t="shared" si="27"/>
        <v>0</v>
      </c>
      <c r="I131" s="68">
        <f t="shared" si="27"/>
        <v>0</v>
      </c>
      <c r="J131" s="43">
        <f t="shared" si="27"/>
        <v>0</v>
      </c>
      <c r="K131" s="43">
        <f t="shared" si="27"/>
        <v>0</v>
      </c>
      <c r="L131" s="43">
        <f t="shared" si="27"/>
        <v>0</v>
      </c>
      <c r="M131" s="43">
        <f t="shared" ref="M131:Q131" si="28">SUM(M6:M130)</f>
        <v>0</v>
      </c>
      <c r="N131" s="43">
        <f t="shared" si="28"/>
        <v>0</v>
      </c>
      <c r="O131" s="43">
        <f t="shared" si="28"/>
        <v>0</v>
      </c>
      <c r="P131" s="43">
        <f t="shared" si="28"/>
        <v>0</v>
      </c>
      <c r="Q131" s="43">
        <f t="shared" si="28"/>
        <v>0</v>
      </c>
      <c r="R131" s="30"/>
      <c r="S131" s="77" t="s">
        <v>7</v>
      </c>
      <c r="T131" s="77"/>
      <c r="U131" s="77"/>
      <c r="V131" s="77"/>
      <c r="W131" s="77"/>
      <c r="X131" s="77"/>
      <c r="Y131" s="77"/>
    </row>
    <row r="132" spans="1:25" s="31" customFormat="1" ht="33" customHeight="1" x14ac:dyDescent="0.25">
      <c r="A132" s="76" t="s">
        <v>7</v>
      </c>
      <c r="B132" s="76"/>
      <c r="C132" s="76"/>
      <c r="D132" s="76"/>
      <c r="E132" s="76"/>
      <c r="F132" s="76"/>
      <c r="G132" s="48" t="str">
        <f>IF(G131=0,"",AVERAGE(G6:G130))</f>
        <v/>
      </c>
      <c r="H132" s="41" t="str">
        <f>IF(H131=0,"",(((K131+J131)/G131)))</f>
        <v/>
      </c>
      <c r="I132" s="68" t="str">
        <f t="shared" ref="I132:Q132" si="29">IF(I131=0,"",AVERAGE(I6:I130))</f>
        <v/>
      </c>
      <c r="J132" s="69" t="str">
        <f t="shared" si="29"/>
        <v/>
      </c>
      <c r="K132" s="69" t="str">
        <f t="shared" si="29"/>
        <v/>
      </c>
      <c r="L132" s="46" t="str">
        <f t="shared" si="29"/>
        <v/>
      </c>
      <c r="M132" s="46" t="str">
        <f t="shared" si="29"/>
        <v/>
      </c>
      <c r="N132" s="46" t="str">
        <f t="shared" si="29"/>
        <v/>
      </c>
      <c r="O132" s="46" t="str">
        <f t="shared" si="29"/>
        <v/>
      </c>
      <c r="P132" s="46" t="str">
        <f t="shared" si="29"/>
        <v/>
      </c>
      <c r="Q132" s="46" t="str">
        <f t="shared" si="29"/>
        <v/>
      </c>
      <c r="R132" s="30"/>
      <c r="S132" s="42" t="str">
        <f>IFERROR(IF($L$131="","",(L131/($J$131+$K$131))),"")</f>
        <v/>
      </c>
      <c r="T132" s="42" t="str">
        <f>IFERROR(IF($M$131="","",(M131/($J$131+$K$131))),"")</f>
        <v/>
      </c>
      <c r="U132" s="42" t="str">
        <f>IFERROR(IF($N$131="","",(N131/($J$131+$K$131))),"")</f>
        <v/>
      </c>
      <c r="V132" s="42" t="str">
        <f>IFERROR(IF($O$131="","",(O131/($J$131+$K$131))),"")</f>
        <v/>
      </c>
      <c r="W132" s="42" t="str">
        <f>IFERROR(IF($P$131="","",(P131/($J$131+$K$131))),"")</f>
        <v/>
      </c>
      <c r="X132" s="42" t="str">
        <f>IFERROR(IF($Q$131="","",(Q131/($J$131+$K$131))),"")</f>
        <v/>
      </c>
      <c r="Y132" s="70"/>
    </row>
  </sheetData>
  <sheetProtection algorithmName="SHA-512" hashValue="8viCUkD2egLWE1jbVm3h0tCy/+mOElYwZzvghzikDjpij/+VmjDn9/gR7no382gYAgiAg8uui3yYU9VE2yVxxQ==" saltValue="5Bd/apUC8+XsIQ38odlxoA==" spinCount="100000" sheet="1" formatCells="0" formatColumns="0" formatRows="0" deleteColumns="0" deleteRows="0"/>
  <protectedRanges>
    <protectedRange sqref="C2" name="Intervalo1"/>
    <protectedRange sqref="A6:I130" name="Intervalo2"/>
    <protectedRange sqref="L6:Q130" name="Intervalo3"/>
  </protectedRanges>
  <mergeCells count="22">
    <mergeCell ref="S131:Y131"/>
    <mergeCell ref="E4:F4"/>
    <mergeCell ref="G4:G5"/>
    <mergeCell ref="H4:H5"/>
    <mergeCell ref="I4:I5"/>
    <mergeCell ref="J4:K4"/>
    <mergeCell ref="L4:L5"/>
    <mergeCell ref="A131:F131"/>
    <mergeCell ref="S3:X4"/>
    <mergeCell ref="Y3:Y5"/>
    <mergeCell ref="C4:C5"/>
    <mergeCell ref="D4:D5"/>
    <mergeCell ref="A132:F132"/>
    <mergeCell ref="A1:Q1"/>
    <mergeCell ref="A2:B2"/>
    <mergeCell ref="C2:Q2"/>
    <mergeCell ref="A3:K3"/>
    <mergeCell ref="L3:Q3"/>
    <mergeCell ref="M4:M5"/>
    <mergeCell ref="N4:Q4"/>
    <mergeCell ref="A4:A5"/>
    <mergeCell ref="B4:B5"/>
  </mergeCells>
  <conditionalFormatting sqref="S6:X130">
    <cfRule type="cellIs" dxfId="431" priority="11" operator="equal">
      <formula>0</formula>
    </cfRule>
    <cfRule type="cellIs" dxfId="430" priority="12" operator="equal">
      <formula>0</formula>
    </cfRule>
  </conditionalFormatting>
  <conditionalFormatting sqref="S132:X132">
    <cfRule type="cellIs" dxfId="429" priority="10" operator="equal">
      <formula>0</formula>
    </cfRule>
  </conditionalFormatting>
  <conditionalFormatting sqref="K131:K1048576 K3 K5 J4 J131:J132 K1 F1">
    <cfRule type="cellIs" dxfId="428" priority="9" operator="equal">
      <formula>" -   "</formula>
    </cfRule>
  </conditionalFormatting>
  <conditionalFormatting sqref="K6:K130">
    <cfRule type="cellIs" dxfId="427" priority="8" operator="equal">
      <formula>0</formula>
    </cfRule>
  </conditionalFormatting>
  <conditionalFormatting sqref="G131:Q132">
    <cfRule type="cellIs" dxfId="426" priority="7" operator="equal">
      <formula>0</formula>
    </cfRule>
  </conditionalFormatting>
  <conditionalFormatting sqref="Y6:Y130">
    <cfRule type="cellIs" dxfId="425" priority="6" operator="equal">
      <formula>0</formula>
    </cfRule>
  </conditionalFormatting>
  <conditionalFormatting sqref="F133:F1048576 F3 F5 E4">
    <cfRule type="cellIs" dxfId="424" priority="5" operator="equal">
      <formula>" -   "</formula>
    </cfRule>
  </conditionalFormatting>
  <conditionalFormatting sqref="F6:F130">
    <cfRule type="cellIs" dxfId="423" priority="4" operator="equal">
      <formula>0</formula>
    </cfRule>
  </conditionalFormatting>
  <conditionalFormatting sqref="T109">
    <cfRule type="cellIs" dxfId="422" priority="3" operator="equal">
      <formula>0</formula>
    </cfRule>
  </conditionalFormatting>
  <conditionalFormatting sqref="H131:I131">
    <cfRule type="cellIs" dxfId="421" priority="1" operator="greaterThan">
      <formula>0</formula>
    </cfRule>
    <cfRule type="cellIs" dxfId="420" priority="2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scale="37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5">
    <tabColor rgb="FF97C338"/>
    <pageSetUpPr fitToPage="1"/>
  </sheetPr>
  <dimension ref="A1:Y132"/>
  <sheetViews>
    <sheetView showGridLines="0" zoomScale="70" zoomScaleNormal="70" workbookViewId="0">
      <selection sqref="A1:Y132"/>
    </sheetView>
  </sheetViews>
  <sheetFormatPr defaultColWidth="9.140625" defaultRowHeight="15" x14ac:dyDescent="0.25"/>
  <cols>
    <col min="1" max="2" width="11.7109375" style="35" customWidth="1"/>
    <col min="3" max="4" width="39.7109375" style="36" customWidth="1"/>
    <col min="5" max="5" width="12.7109375" style="38" customWidth="1"/>
    <col min="6" max="6" width="12.7109375" style="4" customWidth="1"/>
    <col min="7" max="7" width="12.7109375" style="37" customWidth="1"/>
    <col min="8" max="8" width="12.7109375" style="4" customWidth="1"/>
    <col min="9" max="10" width="12.7109375" style="38" customWidth="1"/>
    <col min="11" max="14" width="12.7109375" style="4" customWidth="1"/>
    <col min="15" max="15" width="12.7109375" style="7" customWidth="1"/>
    <col min="16" max="17" width="12.7109375" style="4" customWidth="1"/>
    <col min="18" max="18" width="2.42578125" style="22" customWidth="1"/>
    <col min="19" max="25" width="12.7109375" style="4" customWidth="1"/>
    <col min="26" max="16384" width="9.140625" style="4"/>
  </cols>
  <sheetData>
    <row r="1" spans="1:25" ht="39" customHeight="1" x14ac:dyDescent="0.25">
      <c r="A1" s="84" t="s">
        <v>12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13"/>
    </row>
    <row r="2" spans="1:25" ht="36" customHeight="1" x14ac:dyDescent="0.25">
      <c r="A2" s="79" t="s">
        <v>13</v>
      </c>
      <c r="B2" s="79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4"/>
    </row>
    <row r="3" spans="1:25" s="16" customFormat="1" ht="36" customHeight="1" x14ac:dyDescent="0.25">
      <c r="A3" s="78" t="s">
        <v>34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 t="s">
        <v>21</v>
      </c>
      <c r="M3" s="78"/>
      <c r="N3" s="78"/>
      <c r="O3" s="78"/>
      <c r="P3" s="78"/>
      <c r="Q3" s="78"/>
      <c r="R3" s="15"/>
      <c r="S3" s="78" t="s">
        <v>43</v>
      </c>
      <c r="T3" s="78"/>
      <c r="U3" s="78"/>
      <c r="V3" s="78"/>
      <c r="W3" s="78"/>
      <c r="X3" s="78"/>
      <c r="Y3" s="78" t="s">
        <v>22</v>
      </c>
    </row>
    <row r="4" spans="1:25" s="16" customFormat="1" ht="36" customHeight="1" x14ac:dyDescent="0.25">
      <c r="A4" s="86" t="s">
        <v>37</v>
      </c>
      <c r="B4" s="86" t="s">
        <v>3</v>
      </c>
      <c r="C4" s="78" t="s">
        <v>4</v>
      </c>
      <c r="D4" s="78" t="s">
        <v>14</v>
      </c>
      <c r="E4" s="78" t="s">
        <v>38</v>
      </c>
      <c r="F4" s="78"/>
      <c r="G4" s="78" t="s">
        <v>0</v>
      </c>
      <c r="H4" s="78" t="s">
        <v>5</v>
      </c>
      <c r="I4" s="87" t="s">
        <v>1</v>
      </c>
      <c r="J4" s="78" t="s">
        <v>6</v>
      </c>
      <c r="K4" s="78"/>
      <c r="L4" s="78" t="s">
        <v>11</v>
      </c>
      <c r="M4" s="78" t="s">
        <v>2</v>
      </c>
      <c r="N4" s="78" t="s">
        <v>15</v>
      </c>
      <c r="O4" s="78"/>
      <c r="P4" s="78"/>
      <c r="Q4" s="78"/>
      <c r="R4" s="15"/>
      <c r="S4" s="78"/>
      <c r="T4" s="78"/>
      <c r="U4" s="78"/>
      <c r="V4" s="78"/>
      <c r="W4" s="78"/>
      <c r="X4" s="78"/>
      <c r="Y4" s="78"/>
    </row>
    <row r="5" spans="1:25" s="16" customFormat="1" ht="36" customHeight="1" x14ac:dyDescent="0.25">
      <c r="A5" s="86"/>
      <c r="B5" s="86"/>
      <c r="C5" s="78"/>
      <c r="D5" s="78"/>
      <c r="E5" s="75" t="s">
        <v>39</v>
      </c>
      <c r="F5" s="74" t="s">
        <v>40</v>
      </c>
      <c r="G5" s="78"/>
      <c r="H5" s="78"/>
      <c r="I5" s="87"/>
      <c r="J5" s="75" t="s">
        <v>39</v>
      </c>
      <c r="K5" s="74" t="s">
        <v>40</v>
      </c>
      <c r="L5" s="78"/>
      <c r="M5" s="78"/>
      <c r="N5" s="74" t="s">
        <v>16</v>
      </c>
      <c r="O5" s="40" t="s">
        <v>17</v>
      </c>
      <c r="P5" s="74" t="s">
        <v>18</v>
      </c>
      <c r="Q5" s="74" t="s">
        <v>19</v>
      </c>
      <c r="R5" s="15"/>
      <c r="S5" s="74" t="s">
        <v>8</v>
      </c>
      <c r="T5" s="74" t="s">
        <v>9</v>
      </c>
      <c r="U5" s="74" t="s">
        <v>16</v>
      </c>
      <c r="V5" s="74" t="s">
        <v>17</v>
      </c>
      <c r="W5" s="74" t="s">
        <v>18</v>
      </c>
      <c r="X5" s="74" t="s">
        <v>19</v>
      </c>
      <c r="Y5" s="78"/>
    </row>
    <row r="6" spans="1:25" s="16" customFormat="1" ht="36" customHeight="1" x14ac:dyDescent="0.25">
      <c r="A6" s="17"/>
      <c r="B6" s="17"/>
      <c r="C6" s="18"/>
      <c r="D6" s="18"/>
      <c r="E6" s="66"/>
      <c r="F6" s="67"/>
      <c r="G6" s="19"/>
      <c r="H6" s="20"/>
      <c r="I6" s="21"/>
      <c r="J6" s="71" t="str">
        <f t="shared" ref="J6:K69" si="0">IF(E6="X",((($H6*$I6)-$H6)*-1)*$G6,"")</f>
        <v/>
      </c>
      <c r="K6" s="71" t="str">
        <f t="shared" si="0"/>
        <v/>
      </c>
      <c r="L6" s="20"/>
      <c r="M6" s="20"/>
      <c r="N6" s="20"/>
      <c r="O6" s="20"/>
      <c r="P6" s="20"/>
      <c r="Q6" s="20"/>
      <c r="R6" s="22"/>
      <c r="S6" s="49" t="str">
        <f t="shared" ref="S6:S69" si="1">IFERROR(IF(K6="",L6/J6,L6/K6),"")</f>
        <v/>
      </c>
      <c r="T6" s="49" t="str">
        <f t="shared" ref="T6:T69" si="2">IFERROR(IF(K6="",M6/J6,M6/K6),"")</f>
        <v/>
      </c>
      <c r="U6" s="49" t="str">
        <f t="shared" ref="U6:U69" si="3">IFERROR(IF($K6="",$N6/$J6,N6/K6),"")</f>
        <v/>
      </c>
      <c r="V6" s="49" t="str">
        <f t="shared" ref="V6:V69" si="4">IFERROR(IF($K6="",$O6/$J6,O6/K6),"")</f>
        <v/>
      </c>
      <c r="W6" s="49" t="str">
        <f t="shared" ref="W6:W69" si="5">IFERROR(IF($K6="",$P6/$J6,P6/K6),"")</f>
        <v/>
      </c>
      <c r="X6" s="49" t="str">
        <f t="shared" ref="X6:X69" si="6">IFERROR(IF($K6="",$Q6/$J6,Q6/K6),"")</f>
        <v/>
      </c>
      <c r="Y6" s="72">
        <f t="shared" ref="Y6:Y69" si="7">SUM(S6:X6)</f>
        <v>0</v>
      </c>
    </row>
    <row r="7" spans="1:25" s="16" customFormat="1" ht="36" customHeight="1" x14ac:dyDescent="0.25">
      <c r="A7" s="17"/>
      <c r="B7" s="17"/>
      <c r="C7" s="18"/>
      <c r="D7" s="18"/>
      <c r="E7" s="66"/>
      <c r="F7" s="67"/>
      <c r="G7" s="19"/>
      <c r="H7" s="20"/>
      <c r="I7" s="21"/>
      <c r="J7" s="71" t="str">
        <f t="shared" si="0"/>
        <v/>
      </c>
      <c r="K7" s="71" t="str">
        <f t="shared" si="0"/>
        <v/>
      </c>
      <c r="L7" s="20"/>
      <c r="M7" s="20"/>
      <c r="N7" s="20"/>
      <c r="O7" s="20"/>
      <c r="P7" s="20"/>
      <c r="Q7" s="20"/>
      <c r="R7" s="22"/>
      <c r="S7" s="49" t="str">
        <f t="shared" si="1"/>
        <v/>
      </c>
      <c r="T7" s="49" t="str">
        <f t="shared" si="2"/>
        <v/>
      </c>
      <c r="U7" s="49" t="str">
        <f t="shared" si="3"/>
        <v/>
      </c>
      <c r="V7" s="49" t="str">
        <f t="shared" si="4"/>
        <v/>
      </c>
      <c r="W7" s="49" t="str">
        <f t="shared" si="5"/>
        <v/>
      </c>
      <c r="X7" s="49" t="str">
        <f t="shared" si="6"/>
        <v/>
      </c>
      <c r="Y7" s="72">
        <f t="shared" si="7"/>
        <v>0</v>
      </c>
    </row>
    <row r="8" spans="1:25" s="16" customFormat="1" ht="36" customHeight="1" x14ac:dyDescent="0.25">
      <c r="A8" s="17"/>
      <c r="B8" s="17"/>
      <c r="C8" s="18"/>
      <c r="D8" s="18"/>
      <c r="E8" s="66"/>
      <c r="F8" s="67"/>
      <c r="G8" s="19"/>
      <c r="H8" s="20"/>
      <c r="I8" s="21"/>
      <c r="J8" s="71" t="str">
        <f t="shared" si="0"/>
        <v/>
      </c>
      <c r="K8" s="71" t="str">
        <f t="shared" si="0"/>
        <v/>
      </c>
      <c r="L8" s="20"/>
      <c r="M8" s="20"/>
      <c r="N8" s="20"/>
      <c r="O8" s="20"/>
      <c r="P8" s="20"/>
      <c r="Q8" s="20"/>
      <c r="R8" s="22"/>
      <c r="S8" s="49" t="str">
        <f t="shared" si="1"/>
        <v/>
      </c>
      <c r="T8" s="49" t="str">
        <f t="shared" si="2"/>
        <v/>
      </c>
      <c r="U8" s="49" t="str">
        <f t="shared" si="3"/>
        <v/>
      </c>
      <c r="V8" s="49" t="str">
        <f t="shared" si="4"/>
        <v/>
      </c>
      <c r="W8" s="49" t="str">
        <f t="shared" si="5"/>
        <v/>
      </c>
      <c r="X8" s="49" t="str">
        <f t="shared" si="6"/>
        <v/>
      </c>
      <c r="Y8" s="72">
        <f t="shared" si="7"/>
        <v>0</v>
      </c>
    </row>
    <row r="9" spans="1:25" s="16" customFormat="1" ht="36" customHeight="1" x14ac:dyDescent="0.25">
      <c r="A9" s="17"/>
      <c r="B9" s="17"/>
      <c r="C9" s="18"/>
      <c r="D9" s="18"/>
      <c r="E9" s="66"/>
      <c r="F9" s="67"/>
      <c r="G9" s="19"/>
      <c r="H9" s="20"/>
      <c r="I9" s="21"/>
      <c r="J9" s="71" t="str">
        <f t="shared" si="0"/>
        <v/>
      </c>
      <c r="K9" s="71" t="str">
        <f t="shared" si="0"/>
        <v/>
      </c>
      <c r="L9" s="20"/>
      <c r="M9" s="20"/>
      <c r="N9" s="20"/>
      <c r="O9" s="20"/>
      <c r="P9" s="20"/>
      <c r="Q9" s="20"/>
      <c r="R9" s="22"/>
      <c r="S9" s="49" t="str">
        <f t="shared" si="1"/>
        <v/>
      </c>
      <c r="T9" s="49" t="str">
        <f t="shared" si="2"/>
        <v/>
      </c>
      <c r="U9" s="49" t="str">
        <f t="shared" si="3"/>
        <v/>
      </c>
      <c r="V9" s="49" t="str">
        <f t="shared" si="4"/>
        <v/>
      </c>
      <c r="W9" s="49" t="str">
        <f t="shared" si="5"/>
        <v/>
      </c>
      <c r="X9" s="49" t="str">
        <f t="shared" si="6"/>
        <v/>
      </c>
      <c r="Y9" s="72">
        <f t="shared" si="7"/>
        <v>0</v>
      </c>
    </row>
    <row r="10" spans="1:25" s="16" customFormat="1" ht="36" customHeight="1" x14ac:dyDescent="0.25">
      <c r="A10" s="17"/>
      <c r="B10" s="17"/>
      <c r="C10" s="18"/>
      <c r="D10" s="18"/>
      <c r="E10" s="66"/>
      <c r="F10" s="67"/>
      <c r="G10" s="19"/>
      <c r="H10" s="20"/>
      <c r="I10" s="21"/>
      <c r="J10" s="71" t="str">
        <f t="shared" si="0"/>
        <v/>
      </c>
      <c r="K10" s="71" t="str">
        <f t="shared" si="0"/>
        <v/>
      </c>
      <c r="L10" s="20"/>
      <c r="M10" s="20"/>
      <c r="N10" s="20"/>
      <c r="O10" s="20"/>
      <c r="P10" s="20"/>
      <c r="Q10" s="20"/>
      <c r="R10" s="22"/>
      <c r="S10" s="49" t="str">
        <f t="shared" si="1"/>
        <v/>
      </c>
      <c r="T10" s="49" t="str">
        <f t="shared" si="2"/>
        <v/>
      </c>
      <c r="U10" s="49" t="str">
        <f t="shared" si="3"/>
        <v/>
      </c>
      <c r="V10" s="49" t="str">
        <f t="shared" si="4"/>
        <v/>
      </c>
      <c r="W10" s="49" t="str">
        <f t="shared" si="5"/>
        <v/>
      </c>
      <c r="X10" s="49" t="str">
        <f t="shared" si="6"/>
        <v/>
      </c>
      <c r="Y10" s="72">
        <f t="shared" si="7"/>
        <v>0</v>
      </c>
    </row>
    <row r="11" spans="1:25" s="16" customFormat="1" ht="36" customHeight="1" x14ac:dyDescent="0.25">
      <c r="A11" s="17"/>
      <c r="B11" s="17"/>
      <c r="C11" s="18"/>
      <c r="D11" s="18"/>
      <c r="E11" s="66"/>
      <c r="F11" s="67"/>
      <c r="G11" s="19"/>
      <c r="H11" s="20"/>
      <c r="I11" s="21"/>
      <c r="J11" s="71" t="str">
        <f t="shared" si="0"/>
        <v/>
      </c>
      <c r="K11" s="71" t="str">
        <f t="shared" si="0"/>
        <v/>
      </c>
      <c r="L11" s="20"/>
      <c r="M11" s="20"/>
      <c r="N11" s="20"/>
      <c r="O11" s="20"/>
      <c r="P11" s="20"/>
      <c r="Q11" s="20"/>
      <c r="R11" s="22"/>
      <c r="S11" s="49" t="str">
        <f t="shared" si="1"/>
        <v/>
      </c>
      <c r="T11" s="49" t="str">
        <f t="shared" si="2"/>
        <v/>
      </c>
      <c r="U11" s="49" t="str">
        <f t="shared" si="3"/>
        <v/>
      </c>
      <c r="V11" s="49" t="str">
        <f t="shared" si="4"/>
        <v/>
      </c>
      <c r="W11" s="49" t="str">
        <f t="shared" si="5"/>
        <v/>
      </c>
      <c r="X11" s="49" t="str">
        <f t="shared" si="6"/>
        <v/>
      </c>
      <c r="Y11" s="72">
        <f t="shared" si="7"/>
        <v>0</v>
      </c>
    </row>
    <row r="12" spans="1:25" s="16" customFormat="1" ht="36" customHeight="1" x14ac:dyDescent="0.25">
      <c r="A12" s="17"/>
      <c r="B12" s="17"/>
      <c r="C12" s="18"/>
      <c r="D12" s="18"/>
      <c r="E12" s="66"/>
      <c r="F12" s="67"/>
      <c r="G12" s="19"/>
      <c r="H12" s="20"/>
      <c r="I12" s="21"/>
      <c r="J12" s="71" t="str">
        <f t="shared" si="0"/>
        <v/>
      </c>
      <c r="K12" s="71" t="str">
        <f t="shared" si="0"/>
        <v/>
      </c>
      <c r="L12" s="20"/>
      <c r="M12" s="20"/>
      <c r="N12" s="20"/>
      <c r="O12" s="20"/>
      <c r="P12" s="20"/>
      <c r="Q12" s="20"/>
      <c r="R12" s="22"/>
      <c r="S12" s="49" t="str">
        <f t="shared" si="1"/>
        <v/>
      </c>
      <c r="T12" s="49" t="str">
        <f t="shared" si="2"/>
        <v/>
      </c>
      <c r="U12" s="49" t="str">
        <f t="shared" si="3"/>
        <v/>
      </c>
      <c r="V12" s="49" t="str">
        <f t="shared" si="4"/>
        <v/>
      </c>
      <c r="W12" s="49" t="str">
        <f t="shared" si="5"/>
        <v/>
      </c>
      <c r="X12" s="49" t="str">
        <f t="shared" si="6"/>
        <v/>
      </c>
      <c r="Y12" s="72">
        <f t="shared" si="7"/>
        <v>0</v>
      </c>
    </row>
    <row r="13" spans="1:25" s="16" customFormat="1" ht="36" customHeight="1" x14ac:dyDescent="0.25">
      <c r="A13" s="17"/>
      <c r="B13" s="17"/>
      <c r="C13" s="18"/>
      <c r="D13" s="18"/>
      <c r="E13" s="66"/>
      <c r="F13" s="67"/>
      <c r="G13" s="19"/>
      <c r="H13" s="20"/>
      <c r="I13" s="21"/>
      <c r="J13" s="71" t="str">
        <f t="shared" si="0"/>
        <v/>
      </c>
      <c r="K13" s="71" t="str">
        <f t="shared" si="0"/>
        <v/>
      </c>
      <c r="L13" s="20"/>
      <c r="M13" s="20"/>
      <c r="N13" s="20"/>
      <c r="O13" s="20"/>
      <c r="P13" s="20"/>
      <c r="Q13" s="20"/>
      <c r="R13" s="22"/>
      <c r="S13" s="49" t="str">
        <f t="shared" si="1"/>
        <v/>
      </c>
      <c r="T13" s="49" t="str">
        <f t="shared" si="2"/>
        <v/>
      </c>
      <c r="U13" s="49" t="str">
        <f t="shared" si="3"/>
        <v/>
      </c>
      <c r="V13" s="49" t="str">
        <f t="shared" si="4"/>
        <v/>
      </c>
      <c r="W13" s="49" t="str">
        <f t="shared" si="5"/>
        <v/>
      </c>
      <c r="X13" s="49" t="str">
        <f t="shared" si="6"/>
        <v/>
      </c>
      <c r="Y13" s="72">
        <f t="shared" si="7"/>
        <v>0</v>
      </c>
    </row>
    <row r="14" spans="1:25" s="16" customFormat="1" ht="36" customHeight="1" x14ac:dyDescent="0.25">
      <c r="A14" s="17"/>
      <c r="B14" s="17"/>
      <c r="C14" s="18"/>
      <c r="D14" s="18"/>
      <c r="E14" s="66"/>
      <c r="F14" s="67"/>
      <c r="G14" s="19"/>
      <c r="H14" s="20"/>
      <c r="I14" s="21"/>
      <c r="J14" s="71" t="str">
        <f t="shared" si="0"/>
        <v/>
      </c>
      <c r="K14" s="71" t="str">
        <f t="shared" si="0"/>
        <v/>
      </c>
      <c r="L14" s="20"/>
      <c r="M14" s="20"/>
      <c r="N14" s="20"/>
      <c r="O14" s="20"/>
      <c r="P14" s="20"/>
      <c r="Q14" s="20"/>
      <c r="R14" s="22"/>
      <c r="S14" s="49" t="str">
        <f t="shared" si="1"/>
        <v/>
      </c>
      <c r="T14" s="49" t="str">
        <f t="shared" si="2"/>
        <v/>
      </c>
      <c r="U14" s="49" t="str">
        <f t="shared" si="3"/>
        <v/>
      </c>
      <c r="V14" s="49" t="str">
        <f t="shared" si="4"/>
        <v/>
      </c>
      <c r="W14" s="49" t="str">
        <f t="shared" si="5"/>
        <v/>
      </c>
      <c r="X14" s="49" t="str">
        <f t="shared" si="6"/>
        <v/>
      </c>
      <c r="Y14" s="72">
        <f t="shared" si="7"/>
        <v>0</v>
      </c>
    </row>
    <row r="15" spans="1:25" s="16" customFormat="1" ht="36" customHeight="1" x14ac:dyDescent="0.25">
      <c r="A15" s="17"/>
      <c r="B15" s="17"/>
      <c r="C15" s="18"/>
      <c r="D15" s="18"/>
      <c r="E15" s="66"/>
      <c r="F15" s="67"/>
      <c r="G15" s="19"/>
      <c r="H15" s="20"/>
      <c r="I15" s="21"/>
      <c r="J15" s="71" t="str">
        <f t="shared" si="0"/>
        <v/>
      </c>
      <c r="K15" s="71" t="str">
        <f t="shared" si="0"/>
        <v/>
      </c>
      <c r="L15" s="20"/>
      <c r="M15" s="20"/>
      <c r="N15" s="20"/>
      <c r="O15" s="20"/>
      <c r="P15" s="20"/>
      <c r="Q15" s="20"/>
      <c r="R15" s="22"/>
      <c r="S15" s="49" t="str">
        <f t="shared" si="1"/>
        <v/>
      </c>
      <c r="T15" s="49" t="str">
        <f t="shared" si="2"/>
        <v/>
      </c>
      <c r="U15" s="49" t="str">
        <f t="shared" si="3"/>
        <v/>
      </c>
      <c r="V15" s="49" t="str">
        <f t="shared" si="4"/>
        <v/>
      </c>
      <c r="W15" s="49" t="str">
        <f t="shared" si="5"/>
        <v/>
      </c>
      <c r="X15" s="49" t="str">
        <f t="shared" si="6"/>
        <v/>
      </c>
      <c r="Y15" s="72">
        <f t="shared" si="7"/>
        <v>0</v>
      </c>
    </row>
    <row r="16" spans="1:25" s="16" customFormat="1" ht="36" customHeight="1" x14ac:dyDescent="0.25">
      <c r="A16" s="17"/>
      <c r="B16" s="17"/>
      <c r="C16" s="18"/>
      <c r="D16" s="18"/>
      <c r="E16" s="66"/>
      <c r="F16" s="67"/>
      <c r="G16" s="19"/>
      <c r="H16" s="20"/>
      <c r="I16" s="21"/>
      <c r="J16" s="71" t="str">
        <f t="shared" si="0"/>
        <v/>
      </c>
      <c r="K16" s="71" t="str">
        <f t="shared" si="0"/>
        <v/>
      </c>
      <c r="L16" s="20"/>
      <c r="M16" s="20"/>
      <c r="N16" s="20"/>
      <c r="O16" s="20"/>
      <c r="P16" s="20"/>
      <c r="Q16" s="20"/>
      <c r="R16" s="22"/>
      <c r="S16" s="49" t="str">
        <f t="shared" si="1"/>
        <v/>
      </c>
      <c r="T16" s="49" t="str">
        <f t="shared" si="2"/>
        <v/>
      </c>
      <c r="U16" s="49" t="str">
        <f t="shared" si="3"/>
        <v/>
      </c>
      <c r="V16" s="49" t="str">
        <f t="shared" si="4"/>
        <v/>
      </c>
      <c r="W16" s="49" t="str">
        <f t="shared" si="5"/>
        <v/>
      </c>
      <c r="X16" s="49" t="str">
        <f t="shared" si="6"/>
        <v/>
      </c>
      <c r="Y16" s="72">
        <f t="shared" si="7"/>
        <v>0</v>
      </c>
    </row>
    <row r="17" spans="1:25" s="16" customFormat="1" ht="36" customHeight="1" x14ac:dyDescent="0.25">
      <c r="A17" s="17"/>
      <c r="B17" s="17"/>
      <c r="C17" s="18"/>
      <c r="D17" s="18"/>
      <c r="E17" s="66"/>
      <c r="F17" s="67"/>
      <c r="G17" s="19"/>
      <c r="H17" s="20"/>
      <c r="I17" s="21"/>
      <c r="J17" s="71" t="str">
        <f t="shared" si="0"/>
        <v/>
      </c>
      <c r="K17" s="71" t="str">
        <f t="shared" si="0"/>
        <v/>
      </c>
      <c r="L17" s="20"/>
      <c r="M17" s="20"/>
      <c r="N17" s="20"/>
      <c r="O17" s="20"/>
      <c r="P17" s="20"/>
      <c r="Q17" s="20"/>
      <c r="R17" s="22"/>
      <c r="S17" s="49" t="str">
        <f t="shared" si="1"/>
        <v/>
      </c>
      <c r="T17" s="49" t="str">
        <f t="shared" si="2"/>
        <v/>
      </c>
      <c r="U17" s="49" t="str">
        <f t="shared" si="3"/>
        <v/>
      </c>
      <c r="V17" s="49" t="str">
        <f t="shared" si="4"/>
        <v/>
      </c>
      <c r="W17" s="49" t="str">
        <f t="shared" si="5"/>
        <v/>
      </c>
      <c r="X17" s="49" t="str">
        <f t="shared" si="6"/>
        <v/>
      </c>
      <c r="Y17" s="72">
        <f t="shared" si="7"/>
        <v>0</v>
      </c>
    </row>
    <row r="18" spans="1:25" s="16" customFormat="1" ht="36" customHeight="1" x14ac:dyDescent="0.25">
      <c r="A18" s="17"/>
      <c r="B18" s="17"/>
      <c r="C18" s="18"/>
      <c r="D18" s="18"/>
      <c r="E18" s="66"/>
      <c r="F18" s="67"/>
      <c r="G18" s="19"/>
      <c r="H18" s="20"/>
      <c r="I18" s="21"/>
      <c r="J18" s="71" t="str">
        <f t="shared" si="0"/>
        <v/>
      </c>
      <c r="K18" s="71" t="str">
        <f t="shared" si="0"/>
        <v/>
      </c>
      <c r="L18" s="20"/>
      <c r="M18" s="20"/>
      <c r="N18" s="20"/>
      <c r="O18" s="20"/>
      <c r="P18" s="20"/>
      <c r="Q18" s="20"/>
      <c r="R18" s="22"/>
      <c r="S18" s="49" t="str">
        <f t="shared" si="1"/>
        <v/>
      </c>
      <c r="T18" s="49" t="str">
        <f t="shared" si="2"/>
        <v/>
      </c>
      <c r="U18" s="49" t="str">
        <f t="shared" si="3"/>
        <v/>
      </c>
      <c r="V18" s="49" t="str">
        <f t="shared" si="4"/>
        <v/>
      </c>
      <c r="W18" s="49" t="str">
        <f t="shared" si="5"/>
        <v/>
      </c>
      <c r="X18" s="49" t="str">
        <f t="shared" si="6"/>
        <v/>
      </c>
      <c r="Y18" s="72">
        <f t="shared" si="7"/>
        <v>0</v>
      </c>
    </row>
    <row r="19" spans="1:25" s="16" customFormat="1" ht="36" customHeight="1" x14ac:dyDescent="0.25">
      <c r="A19" s="17"/>
      <c r="B19" s="17"/>
      <c r="C19" s="18"/>
      <c r="D19" s="18"/>
      <c r="E19" s="66"/>
      <c r="F19" s="67"/>
      <c r="G19" s="19"/>
      <c r="H19" s="20"/>
      <c r="I19" s="21"/>
      <c r="J19" s="71" t="str">
        <f t="shared" si="0"/>
        <v/>
      </c>
      <c r="K19" s="71" t="str">
        <f t="shared" si="0"/>
        <v/>
      </c>
      <c r="L19" s="20"/>
      <c r="M19" s="20"/>
      <c r="N19" s="20"/>
      <c r="O19" s="20"/>
      <c r="P19" s="20"/>
      <c r="Q19" s="20"/>
      <c r="R19" s="22"/>
      <c r="S19" s="49" t="str">
        <f t="shared" si="1"/>
        <v/>
      </c>
      <c r="T19" s="49" t="str">
        <f t="shared" si="2"/>
        <v/>
      </c>
      <c r="U19" s="49" t="str">
        <f t="shared" si="3"/>
        <v/>
      </c>
      <c r="V19" s="49" t="str">
        <f t="shared" si="4"/>
        <v/>
      </c>
      <c r="W19" s="49" t="str">
        <f t="shared" si="5"/>
        <v/>
      </c>
      <c r="X19" s="49" t="str">
        <f t="shared" si="6"/>
        <v/>
      </c>
      <c r="Y19" s="72">
        <f t="shared" si="7"/>
        <v>0</v>
      </c>
    </row>
    <row r="20" spans="1:25" s="16" customFormat="1" ht="36" customHeight="1" x14ac:dyDescent="0.25">
      <c r="A20" s="17"/>
      <c r="B20" s="17"/>
      <c r="C20" s="18"/>
      <c r="D20" s="18"/>
      <c r="E20" s="66"/>
      <c r="F20" s="67"/>
      <c r="G20" s="19"/>
      <c r="H20" s="20"/>
      <c r="I20" s="21"/>
      <c r="J20" s="71" t="str">
        <f t="shared" si="0"/>
        <v/>
      </c>
      <c r="K20" s="71" t="str">
        <f t="shared" si="0"/>
        <v/>
      </c>
      <c r="L20" s="20"/>
      <c r="M20" s="20"/>
      <c r="N20" s="20"/>
      <c r="O20" s="20"/>
      <c r="P20" s="20"/>
      <c r="Q20" s="20"/>
      <c r="R20" s="22"/>
      <c r="S20" s="49" t="str">
        <f t="shared" si="1"/>
        <v/>
      </c>
      <c r="T20" s="49" t="str">
        <f t="shared" si="2"/>
        <v/>
      </c>
      <c r="U20" s="49" t="str">
        <f t="shared" si="3"/>
        <v/>
      </c>
      <c r="V20" s="49" t="str">
        <f t="shared" si="4"/>
        <v/>
      </c>
      <c r="W20" s="49" t="str">
        <f t="shared" si="5"/>
        <v/>
      </c>
      <c r="X20" s="49" t="str">
        <f t="shared" si="6"/>
        <v/>
      </c>
      <c r="Y20" s="72">
        <f t="shared" si="7"/>
        <v>0</v>
      </c>
    </row>
    <row r="21" spans="1:25" s="16" customFormat="1" ht="36" customHeight="1" x14ac:dyDescent="0.25">
      <c r="A21" s="17"/>
      <c r="B21" s="17"/>
      <c r="C21" s="18"/>
      <c r="D21" s="18"/>
      <c r="E21" s="66"/>
      <c r="F21" s="67"/>
      <c r="G21" s="19"/>
      <c r="H21" s="20"/>
      <c r="I21" s="21"/>
      <c r="J21" s="71" t="str">
        <f t="shared" si="0"/>
        <v/>
      </c>
      <c r="K21" s="71" t="str">
        <f t="shared" si="0"/>
        <v/>
      </c>
      <c r="L21" s="20"/>
      <c r="M21" s="20"/>
      <c r="N21" s="20"/>
      <c r="O21" s="20"/>
      <c r="P21" s="20"/>
      <c r="Q21" s="20"/>
      <c r="R21" s="22"/>
      <c r="S21" s="49" t="str">
        <f t="shared" si="1"/>
        <v/>
      </c>
      <c r="T21" s="49" t="str">
        <f t="shared" si="2"/>
        <v/>
      </c>
      <c r="U21" s="49" t="str">
        <f t="shared" si="3"/>
        <v/>
      </c>
      <c r="V21" s="49" t="str">
        <f t="shared" si="4"/>
        <v/>
      </c>
      <c r="W21" s="49" t="str">
        <f t="shared" si="5"/>
        <v/>
      </c>
      <c r="X21" s="49" t="str">
        <f t="shared" si="6"/>
        <v/>
      </c>
      <c r="Y21" s="72">
        <f t="shared" si="7"/>
        <v>0</v>
      </c>
    </row>
    <row r="22" spans="1:25" s="16" customFormat="1" ht="36" customHeight="1" x14ac:dyDescent="0.25">
      <c r="A22" s="17"/>
      <c r="B22" s="17"/>
      <c r="C22" s="18"/>
      <c r="D22" s="18"/>
      <c r="E22" s="66"/>
      <c r="F22" s="67"/>
      <c r="G22" s="19"/>
      <c r="H22" s="20"/>
      <c r="I22" s="21"/>
      <c r="J22" s="71" t="str">
        <f t="shared" si="0"/>
        <v/>
      </c>
      <c r="K22" s="71" t="str">
        <f t="shared" si="0"/>
        <v/>
      </c>
      <c r="L22" s="20"/>
      <c r="M22" s="20"/>
      <c r="N22" s="20"/>
      <c r="O22" s="20"/>
      <c r="P22" s="20"/>
      <c r="Q22" s="20"/>
      <c r="R22" s="22"/>
      <c r="S22" s="49" t="str">
        <f t="shared" si="1"/>
        <v/>
      </c>
      <c r="T22" s="49" t="str">
        <f t="shared" si="2"/>
        <v/>
      </c>
      <c r="U22" s="49" t="str">
        <f t="shared" si="3"/>
        <v/>
      </c>
      <c r="V22" s="49" t="str">
        <f t="shared" si="4"/>
        <v/>
      </c>
      <c r="W22" s="49" t="str">
        <f t="shared" si="5"/>
        <v/>
      </c>
      <c r="X22" s="49" t="str">
        <f t="shared" si="6"/>
        <v/>
      </c>
      <c r="Y22" s="72">
        <f t="shared" si="7"/>
        <v>0</v>
      </c>
    </row>
    <row r="23" spans="1:25" s="16" customFormat="1" ht="36" customHeight="1" x14ac:dyDescent="0.25">
      <c r="A23" s="17"/>
      <c r="B23" s="17"/>
      <c r="C23" s="18"/>
      <c r="D23" s="18"/>
      <c r="E23" s="66"/>
      <c r="F23" s="67"/>
      <c r="G23" s="19"/>
      <c r="H23" s="20"/>
      <c r="I23" s="21"/>
      <c r="J23" s="71" t="str">
        <f t="shared" si="0"/>
        <v/>
      </c>
      <c r="K23" s="71" t="str">
        <f t="shared" si="0"/>
        <v/>
      </c>
      <c r="L23" s="20"/>
      <c r="M23" s="20"/>
      <c r="N23" s="20"/>
      <c r="O23" s="20"/>
      <c r="P23" s="20"/>
      <c r="Q23" s="20"/>
      <c r="R23" s="22"/>
      <c r="S23" s="49" t="str">
        <f t="shared" si="1"/>
        <v/>
      </c>
      <c r="T23" s="49" t="str">
        <f t="shared" si="2"/>
        <v/>
      </c>
      <c r="U23" s="49" t="str">
        <f t="shared" si="3"/>
        <v/>
      </c>
      <c r="V23" s="49" t="str">
        <f t="shared" si="4"/>
        <v/>
      </c>
      <c r="W23" s="49" t="str">
        <f t="shared" si="5"/>
        <v/>
      </c>
      <c r="X23" s="49" t="str">
        <f t="shared" si="6"/>
        <v/>
      </c>
      <c r="Y23" s="72">
        <f t="shared" si="7"/>
        <v>0</v>
      </c>
    </row>
    <row r="24" spans="1:25" s="16" customFormat="1" ht="36" customHeight="1" x14ac:dyDescent="0.25">
      <c r="A24" s="17"/>
      <c r="B24" s="17"/>
      <c r="C24" s="18"/>
      <c r="D24" s="18"/>
      <c r="E24" s="66"/>
      <c r="F24" s="67"/>
      <c r="G24" s="19"/>
      <c r="H24" s="20"/>
      <c r="I24" s="21"/>
      <c r="J24" s="71" t="str">
        <f t="shared" si="0"/>
        <v/>
      </c>
      <c r="K24" s="71" t="str">
        <f t="shared" si="0"/>
        <v/>
      </c>
      <c r="L24" s="20"/>
      <c r="M24" s="20"/>
      <c r="N24" s="20"/>
      <c r="O24" s="20"/>
      <c r="P24" s="20"/>
      <c r="Q24" s="20"/>
      <c r="R24" s="22"/>
      <c r="S24" s="49" t="str">
        <f t="shared" si="1"/>
        <v/>
      </c>
      <c r="T24" s="49" t="str">
        <f t="shared" si="2"/>
        <v/>
      </c>
      <c r="U24" s="49" t="str">
        <f t="shared" si="3"/>
        <v/>
      </c>
      <c r="V24" s="49" t="str">
        <f t="shared" si="4"/>
        <v/>
      </c>
      <c r="W24" s="49" t="str">
        <f t="shared" si="5"/>
        <v/>
      </c>
      <c r="X24" s="49" t="str">
        <f t="shared" si="6"/>
        <v/>
      </c>
      <c r="Y24" s="72">
        <f t="shared" si="7"/>
        <v>0</v>
      </c>
    </row>
    <row r="25" spans="1:25" s="16" customFormat="1" ht="36" customHeight="1" x14ac:dyDescent="0.25">
      <c r="A25" s="17"/>
      <c r="B25" s="17"/>
      <c r="C25" s="18"/>
      <c r="D25" s="18"/>
      <c r="E25" s="66"/>
      <c r="F25" s="67"/>
      <c r="G25" s="19"/>
      <c r="H25" s="20"/>
      <c r="I25" s="21"/>
      <c r="J25" s="71" t="str">
        <f t="shared" si="0"/>
        <v/>
      </c>
      <c r="K25" s="71" t="str">
        <f t="shared" si="0"/>
        <v/>
      </c>
      <c r="L25" s="20"/>
      <c r="M25" s="20"/>
      <c r="N25" s="20"/>
      <c r="O25" s="20"/>
      <c r="P25" s="20"/>
      <c r="Q25" s="20"/>
      <c r="R25" s="22"/>
      <c r="S25" s="49" t="str">
        <f t="shared" si="1"/>
        <v/>
      </c>
      <c r="T25" s="49" t="str">
        <f t="shared" si="2"/>
        <v/>
      </c>
      <c r="U25" s="49" t="str">
        <f t="shared" si="3"/>
        <v/>
      </c>
      <c r="V25" s="49" t="str">
        <f t="shared" si="4"/>
        <v/>
      </c>
      <c r="W25" s="49" t="str">
        <f t="shared" si="5"/>
        <v/>
      </c>
      <c r="X25" s="49" t="str">
        <f t="shared" si="6"/>
        <v/>
      </c>
      <c r="Y25" s="72">
        <f t="shared" si="7"/>
        <v>0</v>
      </c>
    </row>
    <row r="26" spans="1:25" s="16" customFormat="1" ht="36" customHeight="1" x14ac:dyDescent="0.25">
      <c r="A26" s="17"/>
      <c r="B26" s="17"/>
      <c r="C26" s="18"/>
      <c r="D26" s="18"/>
      <c r="E26" s="66"/>
      <c r="F26" s="67"/>
      <c r="G26" s="19"/>
      <c r="H26" s="20"/>
      <c r="I26" s="21"/>
      <c r="J26" s="71" t="str">
        <f t="shared" si="0"/>
        <v/>
      </c>
      <c r="K26" s="71" t="str">
        <f t="shared" si="0"/>
        <v/>
      </c>
      <c r="L26" s="20"/>
      <c r="M26" s="20"/>
      <c r="N26" s="20"/>
      <c r="O26" s="20"/>
      <c r="P26" s="20"/>
      <c r="Q26" s="20"/>
      <c r="R26" s="22"/>
      <c r="S26" s="49" t="str">
        <f t="shared" si="1"/>
        <v/>
      </c>
      <c r="T26" s="49" t="str">
        <f t="shared" si="2"/>
        <v/>
      </c>
      <c r="U26" s="49" t="str">
        <f t="shared" si="3"/>
        <v/>
      </c>
      <c r="V26" s="49" t="str">
        <f t="shared" si="4"/>
        <v/>
      </c>
      <c r="W26" s="49" t="str">
        <f t="shared" si="5"/>
        <v/>
      </c>
      <c r="X26" s="49" t="str">
        <f t="shared" si="6"/>
        <v/>
      </c>
      <c r="Y26" s="72">
        <f t="shared" si="7"/>
        <v>0</v>
      </c>
    </row>
    <row r="27" spans="1:25" s="16" customFormat="1" ht="36" customHeight="1" x14ac:dyDescent="0.25">
      <c r="A27" s="17"/>
      <c r="B27" s="17"/>
      <c r="C27" s="18"/>
      <c r="D27" s="18"/>
      <c r="E27" s="66"/>
      <c r="F27" s="67"/>
      <c r="G27" s="19"/>
      <c r="H27" s="20"/>
      <c r="I27" s="21"/>
      <c r="J27" s="71" t="str">
        <f t="shared" si="0"/>
        <v/>
      </c>
      <c r="K27" s="71" t="str">
        <f t="shared" si="0"/>
        <v/>
      </c>
      <c r="L27" s="20"/>
      <c r="M27" s="20"/>
      <c r="N27" s="20"/>
      <c r="O27" s="20"/>
      <c r="P27" s="20"/>
      <c r="Q27" s="20"/>
      <c r="R27" s="22"/>
      <c r="S27" s="49" t="str">
        <f t="shared" si="1"/>
        <v/>
      </c>
      <c r="T27" s="49" t="str">
        <f t="shared" si="2"/>
        <v/>
      </c>
      <c r="U27" s="49" t="str">
        <f t="shared" si="3"/>
        <v/>
      </c>
      <c r="V27" s="49" t="str">
        <f t="shared" si="4"/>
        <v/>
      </c>
      <c r="W27" s="49" t="str">
        <f t="shared" si="5"/>
        <v/>
      </c>
      <c r="X27" s="49" t="str">
        <f t="shared" si="6"/>
        <v/>
      </c>
      <c r="Y27" s="72">
        <f t="shared" si="7"/>
        <v>0</v>
      </c>
    </row>
    <row r="28" spans="1:25" s="16" customFormat="1" ht="36" customHeight="1" x14ac:dyDescent="0.25">
      <c r="A28" s="17"/>
      <c r="B28" s="17"/>
      <c r="C28" s="18"/>
      <c r="D28" s="18"/>
      <c r="E28" s="66"/>
      <c r="F28" s="67"/>
      <c r="G28" s="19"/>
      <c r="H28" s="20"/>
      <c r="I28" s="21"/>
      <c r="J28" s="71" t="str">
        <f t="shared" si="0"/>
        <v/>
      </c>
      <c r="K28" s="71" t="str">
        <f t="shared" si="0"/>
        <v/>
      </c>
      <c r="L28" s="20"/>
      <c r="M28" s="20"/>
      <c r="N28" s="20"/>
      <c r="O28" s="20"/>
      <c r="P28" s="20"/>
      <c r="Q28" s="20"/>
      <c r="R28" s="22"/>
      <c r="S28" s="49" t="str">
        <f t="shared" si="1"/>
        <v/>
      </c>
      <c r="T28" s="49" t="str">
        <f t="shared" si="2"/>
        <v/>
      </c>
      <c r="U28" s="49" t="str">
        <f t="shared" si="3"/>
        <v/>
      </c>
      <c r="V28" s="49" t="str">
        <f t="shared" si="4"/>
        <v/>
      </c>
      <c r="W28" s="49" t="str">
        <f t="shared" si="5"/>
        <v/>
      </c>
      <c r="X28" s="49" t="str">
        <f t="shared" si="6"/>
        <v/>
      </c>
      <c r="Y28" s="72">
        <f t="shared" si="7"/>
        <v>0</v>
      </c>
    </row>
    <row r="29" spans="1:25" s="16" customFormat="1" ht="36" customHeight="1" x14ac:dyDescent="0.25">
      <c r="A29" s="17"/>
      <c r="B29" s="17"/>
      <c r="C29" s="18"/>
      <c r="D29" s="18"/>
      <c r="E29" s="66"/>
      <c r="F29" s="67"/>
      <c r="G29" s="19"/>
      <c r="H29" s="20"/>
      <c r="I29" s="21"/>
      <c r="J29" s="71" t="str">
        <f t="shared" si="0"/>
        <v/>
      </c>
      <c r="K29" s="71" t="str">
        <f t="shared" si="0"/>
        <v/>
      </c>
      <c r="L29" s="20"/>
      <c r="M29" s="20"/>
      <c r="N29" s="20"/>
      <c r="O29" s="20"/>
      <c r="P29" s="20"/>
      <c r="Q29" s="20"/>
      <c r="R29" s="22"/>
      <c r="S29" s="49" t="str">
        <f t="shared" si="1"/>
        <v/>
      </c>
      <c r="T29" s="49" t="str">
        <f t="shared" si="2"/>
        <v/>
      </c>
      <c r="U29" s="49" t="str">
        <f t="shared" si="3"/>
        <v/>
      </c>
      <c r="V29" s="49" t="str">
        <f t="shared" si="4"/>
        <v/>
      </c>
      <c r="W29" s="49" t="str">
        <f t="shared" si="5"/>
        <v/>
      </c>
      <c r="X29" s="49" t="str">
        <f t="shared" si="6"/>
        <v/>
      </c>
      <c r="Y29" s="72">
        <f t="shared" si="7"/>
        <v>0</v>
      </c>
    </row>
    <row r="30" spans="1:25" s="16" customFormat="1" ht="36" customHeight="1" x14ac:dyDescent="0.25">
      <c r="A30" s="17"/>
      <c r="B30" s="17"/>
      <c r="C30" s="18"/>
      <c r="D30" s="18"/>
      <c r="E30" s="66"/>
      <c r="F30" s="67"/>
      <c r="G30" s="19"/>
      <c r="H30" s="20"/>
      <c r="I30" s="21"/>
      <c r="J30" s="71" t="str">
        <f t="shared" si="0"/>
        <v/>
      </c>
      <c r="K30" s="71" t="str">
        <f t="shared" si="0"/>
        <v/>
      </c>
      <c r="L30" s="20"/>
      <c r="M30" s="20"/>
      <c r="N30" s="20"/>
      <c r="O30" s="20"/>
      <c r="P30" s="20"/>
      <c r="Q30" s="20"/>
      <c r="R30" s="22"/>
      <c r="S30" s="49" t="str">
        <f t="shared" si="1"/>
        <v/>
      </c>
      <c r="T30" s="49" t="str">
        <f t="shared" si="2"/>
        <v/>
      </c>
      <c r="U30" s="49" t="str">
        <f t="shared" si="3"/>
        <v/>
      </c>
      <c r="V30" s="49" t="str">
        <f t="shared" si="4"/>
        <v/>
      </c>
      <c r="W30" s="49" t="str">
        <f t="shared" si="5"/>
        <v/>
      </c>
      <c r="X30" s="49" t="str">
        <f t="shared" si="6"/>
        <v/>
      </c>
      <c r="Y30" s="72">
        <f t="shared" si="7"/>
        <v>0</v>
      </c>
    </row>
    <row r="31" spans="1:25" s="16" customFormat="1" ht="36" customHeight="1" x14ac:dyDescent="0.25">
      <c r="A31" s="17"/>
      <c r="B31" s="17"/>
      <c r="C31" s="18"/>
      <c r="D31" s="18"/>
      <c r="E31" s="66"/>
      <c r="F31" s="67"/>
      <c r="G31" s="19"/>
      <c r="H31" s="20"/>
      <c r="I31" s="21"/>
      <c r="J31" s="71" t="str">
        <f t="shared" si="0"/>
        <v/>
      </c>
      <c r="K31" s="71" t="str">
        <f t="shared" si="0"/>
        <v/>
      </c>
      <c r="L31" s="20"/>
      <c r="M31" s="20"/>
      <c r="N31" s="20"/>
      <c r="O31" s="20"/>
      <c r="P31" s="20"/>
      <c r="Q31" s="20"/>
      <c r="R31" s="22"/>
      <c r="S31" s="49" t="str">
        <f t="shared" si="1"/>
        <v/>
      </c>
      <c r="T31" s="49" t="str">
        <f t="shared" si="2"/>
        <v/>
      </c>
      <c r="U31" s="49" t="str">
        <f t="shared" si="3"/>
        <v/>
      </c>
      <c r="V31" s="49" t="str">
        <f t="shared" si="4"/>
        <v/>
      </c>
      <c r="W31" s="49" t="str">
        <f t="shared" si="5"/>
        <v/>
      </c>
      <c r="X31" s="49" t="str">
        <f t="shared" si="6"/>
        <v/>
      </c>
      <c r="Y31" s="72">
        <f t="shared" si="7"/>
        <v>0</v>
      </c>
    </row>
    <row r="32" spans="1:25" s="16" customFormat="1" ht="36" customHeight="1" x14ac:dyDescent="0.25">
      <c r="A32" s="17"/>
      <c r="B32" s="17"/>
      <c r="C32" s="18"/>
      <c r="D32" s="18"/>
      <c r="E32" s="66"/>
      <c r="F32" s="67"/>
      <c r="G32" s="19"/>
      <c r="H32" s="20"/>
      <c r="I32" s="21"/>
      <c r="J32" s="71" t="str">
        <f t="shared" si="0"/>
        <v/>
      </c>
      <c r="K32" s="71" t="str">
        <f t="shared" si="0"/>
        <v/>
      </c>
      <c r="L32" s="20"/>
      <c r="M32" s="20"/>
      <c r="N32" s="20"/>
      <c r="O32" s="20"/>
      <c r="P32" s="20"/>
      <c r="Q32" s="20"/>
      <c r="R32" s="22"/>
      <c r="S32" s="49" t="str">
        <f t="shared" si="1"/>
        <v/>
      </c>
      <c r="T32" s="49" t="str">
        <f t="shared" si="2"/>
        <v/>
      </c>
      <c r="U32" s="49" t="str">
        <f t="shared" si="3"/>
        <v/>
      </c>
      <c r="V32" s="49" t="str">
        <f t="shared" si="4"/>
        <v/>
      </c>
      <c r="W32" s="49" t="str">
        <f t="shared" si="5"/>
        <v/>
      </c>
      <c r="X32" s="49" t="str">
        <f t="shared" si="6"/>
        <v/>
      </c>
      <c r="Y32" s="72">
        <f t="shared" si="7"/>
        <v>0</v>
      </c>
    </row>
    <row r="33" spans="1:25" s="16" customFormat="1" ht="36" customHeight="1" x14ac:dyDescent="0.25">
      <c r="A33" s="17"/>
      <c r="B33" s="17"/>
      <c r="C33" s="18"/>
      <c r="D33" s="18"/>
      <c r="E33" s="66"/>
      <c r="F33" s="67"/>
      <c r="G33" s="19"/>
      <c r="H33" s="20"/>
      <c r="I33" s="21"/>
      <c r="J33" s="71" t="str">
        <f t="shared" si="0"/>
        <v/>
      </c>
      <c r="K33" s="71" t="str">
        <f t="shared" si="0"/>
        <v/>
      </c>
      <c r="L33" s="20"/>
      <c r="M33" s="20"/>
      <c r="N33" s="20"/>
      <c r="O33" s="20"/>
      <c r="P33" s="20"/>
      <c r="Q33" s="20"/>
      <c r="R33" s="22"/>
      <c r="S33" s="49" t="str">
        <f t="shared" si="1"/>
        <v/>
      </c>
      <c r="T33" s="49" t="str">
        <f t="shared" si="2"/>
        <v/>
      </c>
      <c r="U33" s="49" t="str">
        <f t="shared" si="3"/>
        <v/>
      </c>
      <c r="V33" s="49" t="str">
        <f t="shared" si="4"/>
        <v/>
      </c>
      <c r="W33" s="49" t="str">
        <f t="shared" si="5"/>
        <v/>
      </c>
      <c r="X33" s="49" t="str">
        <f t="shared" si="6"/>
        <v/>
      </c>
      <c r="Y33" s="72">
        <f t="shared" si="7"/>
        <v>0</v>
      </c>
    </row>
    <row r="34" spans="1:25" s="16" customFormat="1" ht="36" customHeight="1" x14ac:dyDescent="0.25">
      <c r="A34" s="17"/>
      <c r="B34" s="17"/>
      <c r="C34" s="18"/>
      <c r="D34" s="18"/>
      <c r="E34" s="66"/>
      <c r="F34" s="67"/>
      <c r="G34" s="19"/>
      <c r="H34" s="20"/>
      <c r="I34" s="21"/>
      <c r="J34" s="71" t="str">
        <f t="shared" si="0"/>
        <v/>
      </c>
      <c r="K34" s="71" t="str">
        <f t="shared" si="0"/>
        <v/>
      </c>
      <c r="L34" s="20"/>
      <c r="M34" s="20"/>
      <c r="N34" s="20"/>
      <c r="O34" s="20"/>
      <c r="P34" s="20"/>
      <c r="Q34" s="20"/>
      <c r="R34" s="22"/>
      <c r="S34" s="49" t="str">
        <f t="shared" si="1"/>
        <v/>
      </c>
      <c r="T34" s="49" t="str">
        <f t="shared" si="2"/>
        <v/>
      </c>
      <c r="U34" s="49" t="str">
        <f t="shared" si="3"/>
        <v/>
      </c>
      <c r="V34" s="49" t="str">
        <f t="shared" si="4"/>
        <v/>
      </c>
      <c r="W34" s="49" t="str">
        <f t="shared" si="5"/>
        <v/>
      </c>
      <c r="X34" s="49" t="str">
        <f t="shared" si="6"/>
        <v/>
      </c>
      <c r="Y34" s="72">
        <f t="shared" si="7"/>
        <v>0</v>
      </c>
    </row>
    <row r="35" spans="1:25" s="16" customFormat="1" ht="36" customHeight="1" x14ac:dyDescent="0.25">
      <c r="A35" s="17"/>
      <c r="B35" s="17"/>
      <c r="C35" s="18"/>
      <c r="D35" s="18"/>
      <c r="E35" s="66"/>
      <c r="F35" s="67"/>
      <c r="G35" s="19"/>
      <c r="H35" s="20"/>
      <c r="I35" s="21"/>
      <c r="J35" s="71" t="str">
        <f t="shared" si="0"/>
        <v/>
      </c>
      <c r="K35" s="71" t="str">
        <f t="shared" si="0"/>
        <v/>
      </c>
      <c r="L35" s="20"/>
      <c r="M35" s="20"/>
      <c r="N35" s="20"/>
      <c r="O35" s="20"/>
      <c r="P35" s="20"/>
      <c r="Q35" s="20"/>
      <c r="R35" s="22"/>
      <c r="S35" s="49" t="str">
        <f t="shared" si="1"/>
        <v/>
      </c>
      <c r="T35" s="49" t="str">
        <f t="shared" si="2"/>
        <v/>
      </c>
      <c r="U35" s="49" t="str">
        <f t="shared" si="3"/>
        <v/>
      </c>
      <c r="V35" s="49" t="str">
        <f t="shared" si="4"/>
        <v/>
      </c>
      <c r="W35" s="49" t="str">
        <f t="shared" si="5"/>
        <v/>
      </c>
      <c r="X35" s="49" t="str">
        <f t="shared" si="6"/>
        <v/>
      </c>
      <c r="Y35" s="72">
        <f t="shared" si="7"/>
        <v>0</v>
      </c>
    </row>
    <row r="36" spans="1:25" s="16" customFormat="1" ht="36" customHeight="1" x14ac:dyDescent="0.25">
      <c r="A36" s="17"/>
      <c r="B36" s="17"/>
      <c r="C36" s="18"/>
      <c r="D36" s="18"/>
      <c r="E36" s="66"/>
      <c r="F36" s="67"/>
      <c r="G36" s="19"/>
      <c r="H36" s="20"/>
      <c r="I36" s="21"/>
      <c r="J36" s="71" t="str">
        <f t="shared" si="0"/>
        <v/>
      </c>
      <c r="K36" s="71" t="str">
        <f t="shared" si="0"/>
        <v/>
      </c>
      <c r="L36" s="20"/>
      <c r="M36" s="20"/>
      <c r="N36" s="20"/>
      <c r="O36" s="20"/>
      <c r="P36" s="20"/>
      <c r="Q36" s="20"/>
      <c r="R36" s="22"/>
      <c r="S36" s="49" t="str">
        <f t="shared" si="1"/>
        <v/>
      </c>
      <c r="T36" s="49" t="str">
        <f t="shared" si="2"/>
        <v/>
      </c>
      <c r="U36" s="49" t="str">
        <f t="shared" si="3"/>
        <v/>
      </c>
      <c r="V36" s="49" t="str">
        <f t="shared" si="4"/>
        <v/>
      </c>
      <c r="W36" s="49" t="str">
        <f t="shared" si="5"/>
        <v/>
      </c>
      <c r="X36" s="49" t="str">
        <f t="shared" si="6"/>
        <v/>
      </c>
      <c r="Y36" s="72">
        <f t="shared" si="7"/>
        <v>0</v>
      </c>
    </row>
    <row r="37" spans="1:25" s="16" customFormat="1" ht="36" customHeight="1" x14ac:dyDescent="0.25">
      <c r="A37" s="17"/>
      <c r="B37" s="17"/>
      <c r="C37" s="18"/>
      <c r="D37" s="18"/>
      <c r="E37" s="66"/>
      <c r="F37" s="67"/>
      <c r="G37" s="19"/>
      <c r="H37" s="20"/>
      <c r="I37" s="21"/>
      <c r="J37" s="71" t="str">
        <f t="shared" si="0"/>
        <v/>
      </c>
      <c r="K37" s="71" t="str">
        <f t="shared" si="0"/>
        <v/>
      </c>
      <c r="L37" s="20"/>
      <c r="M37" s="20"/>
      <c r="N37" s="20"/>
      <c r="O37" s="20"/>
      <c r="P37" s="20"/>
      <c r="Q37" s="20"/>
      <c r="R37" s="22"/>
      <c r="S37" s="49" t="str">
        <f t="shared" si="1"/>
        <v/>
      </c>
      <c r="T37" s="49" t="str">
        <f t="shared" si="2"/>
        <v/>
      </c>
      <c r="U37" s="49" t="str">
        <f t="shared" si="3"/>
        <v/>
      </c>
      <c r="V37" s="49" t="str">
        <f t="shared" si="4"/>
        <v/>
      </c>
      <c r="W37" s="49" t="str">
        <f t="shared" si="5"/>
        <v/>
      </c>
      <c r="X37" s="49" t="str">
        <f t="shared" si="6"/>
        <v/>
      </c>
      <c r="Y37" s="72">
        <f t="shared" si="7"/>
        <v>0</v>
      </c>
    </row>
    <row r="38" spans="1:25" s="16" customFormat="1" ht="36" customHeight="1" x14ac:dyDescent="0.25">
      <c r="A38" s="17"/>
      <c r="B38" s="17"/>
      <c r="C38" s="18"/>
      <c r="D38" s="18"/>
      <c r="E38" s="66"/>
      <c r="F38" s="67"/>
      <c r="G38" s="19"/>
      <c r="H38" s="20"/>
      <c r="I38" s="21"/>
      <c r="J38" s="71" t="str">
        <f t="shared" si="0"/>
        <v/>
      </c>
      <c r="K38" s="71" t="str">
        <f t="shared" si="0"/>
        <v/>
      </c>
      <c r="L38" s="20"/>
      <c r="M38" s="20"/>
      <c r="N38" s="20"/>
      <c r="O38" s="20"/>
      <c r="P38" s="20"/>
      <c r="Q38" s="20"/>
      <c r="R38" s="22"/>
      <c r="S38" s="49" t="str">
        <f t="shared" si="1"/>
        <v/>
      </c>
      <c r="T38" s="49" t="str">
        <f t="shared" si="2"/>
        <v/>
      </c>
      <c r="U38" s="49" t="str">
        <f t="shared" si="3"/>
        <v/>
      </c>
      <c r="V38" s="49" t="str">
        <f t="shared" si="4"/>
        <v/>
      </c>
      <c r="W38" s="49" t="str">
        <f t="shared" si="5"/>
        <v/>
      </c>
      <c r="X38" s="49" t="str">
        <f t="shared" si="6"/>
        <v/>
      </c>
      <c r="Y38" s="72">
        <f t="shared" si="7"/>
        <v>0</v>
      </c>
    </row>
    <row r="39" spans="1:25" s="16" customFormat="1" ht="36" customHeight="1" x14ac:dyDescent="0.25">
      <c r="A39" s="17"/>
      <c r="B39" s="17"/>
      <c r="C39" s="18"/>
      <c r="D39" s="18"/>
      <c r="E39" s="66"/>
      <c r="F39" s="67"/>
      <c r="G39" s="19"/>
      <c r="H39" s="20"/>
      <c r="I39" s="21"/>
      <c r="J39" s="71" t="str">
        <f t="shared" si="0"/>
        <v/>
      </c>
      <c r="K39" s="71" t="str">
        <f t="shared" si="0"/>
        <v/>
      </c>
      <c r="L39" s="20"/>
      <c r="M39" s="20"/>
      <c r="N39" s="20"/>
      <c r="O39" s="20"/>
      <c r="P39" s="20"/>
      <c r="Q39" s="20"/>
      <c r="R39" s="22"/>
      <c r="S39" s="49" t="str">
        <f t="shared" si="1"/>
        <v/>
      </c>
      <c r="T39" s="49" t="str">
        <f t="shared" si="2"/>
        <v/>
      </c>
      <c r="U39" s="49" t="str">
        <f t="shared" si="3"/>
        <v/>
      </c>
      <c r="V39" s="49" t="str">
        <f t="shared" si="4"/>
        <v/>
      </c>
      <c r="W39" s="49" t="str">
        <f t="shared" si="5"/>
        <v/>
      </c>
      <c r="X39" s="49" t="str">
        <f t="shared" si="6"/>
        <v/>
      </c>
      <c r="Y39" s="72">
        <f t="shared" si="7"/>
        <v>0</v>
      </c>
    </row>
    <row r="40" spans="1:25" s="16" customFormat="1" ht="36" customHeight="1" x14ac:dyDescent="0.25">
      <c r="A40" s="17"/>
      <c r="B40" s="17"/>
      <c r="C40" s="18"/>
      <c r="D40" s="18"/>
      <c r="E40" s="66"/>
      <c r="F40" s="67"/>
      <c r="G40" s="19"/>
      <c r="H40" s="20"/>
      <c r="I40" s="21"/>
      <c r="J40" s="71" t="str">
        <f t="shared" si="0"/>
        <v/>
      </c>
      <c r="K40" s="71" t="str">
        <f t="shared" si="0"/>
        <v/>
      </c>
      <c r="L40" s="20"/>
      <c r="M40" s="20"/>
      <c r="N40" s="20"/>
      <c r="O40" s="20"/>
      <c r="P40" s="20"/>
      <c r="Q40" s="20"/>
      <c r="R40" s="22"/>
      <c r="S40" s="49" t="str">
        <f t="shared" si="1"/>
        <v/>
      </c>
      <c r="T40" s="49" t="str">
        <f t="shared" si="2"/>
        <v/>
      </c>
      <c r="U40" s="49" t="str">
        <f t="shared" si="3"/>
        <v/>
      </c>
      <c r="V40" s="49" t="str">
        <f t="shared" si="4"/>
        <v/>
      </c>
      <c r="W40" s="49" t="str">
        <f t="shared" si="5"/>
        <v/>
      </c>
      <c r="X40" s="49" t="str">
        <f t="shared" si="6"/>
        <v/>
      </c>
      <c r="Y40" s="72">
        <f t="shared" si="7"/>
        <v>0</v>
      </c>
    </row>
    <row r="41" spans="1:25" s="16" customFormat="1" ht="36" customHeight="1" x14ac:dyDescent="0.25">
      <c r="A41" s="17"/>
      <c r="B41" s="17"/>
      <c r="C41" s="18"/>
      <c r="D41" s="18"/>
      <c r="E41" s="66"/>
      <c r="F41" s="67"/>
      <c r="G41" s="19"/>
      <c r="H41" s="20"/>
      <c r="I41" s="21"/>
      <c r="J41" s="71" t="str">
        <f t="shared" si="0"/>
        <v/>
      </c>
      <c r="K41" s="71" t="str">
        <f t="shared" si="0"/>
        <v/>
      </c>
      <c r="L41" s="20"/>
      <c r="M41" s="20"/>
      <c r="N41" s="20"/>
      <c r="O41" s="20"/>
      <c r="P41" s="20"/>
      <c r="Q41" s="20"/>
      <c r="R41" s="22"/>
      <c r="S41" s="49" t="str">
        <f t="shared" si="1"/>
        <v/>
      </c>
      <c r="T41" s="49" t="str">
        <f t="shared" si="2"/>
        <v/>
      </c>
      <c r="U41" s="49" t="str">
        <f t="shared" si="3"/>
        <v/>
      </c>
      <c r="V41" s="49" t="str">
        <f t="shared" si="4"/>
        <v/>
      </c>
      <c r="W41" s="49" t="str">
        <f t="shared" si="5"/>
        <v/>
      </c>
      <c r="X41" s="49" t="str">
        <f t="shared" si="6"/>
        <v/>
      </c>
      <c r="Y41" s="72">
        <f t="shared" si="7"/>
        <v>0</v>
      </c>
    </row>
    <row r="42" spans="1:25" s="16" customFormat="1" ht="36" customHeight="1" x14ac:dyDescent="0.25">
      <c r="A42" s="17"/>
      <c r="B42" s="17"/>
      <c r="C42" s="18"/>
      <c r="D42" s="18"/>
      <c r="E42" s="66"/>
      <c r="F42" s="67"/>
      <c r="G42" s="19"/>
      <c r="H42" s="20"/>
      <c r="I42" s="21"/>
      <c r="J42" s="71" t="str">
        <f t="shared" si="0"/>
        <v/>
      </c>
      <c r="K42" s="71" t="str">
        <f t="shared" si="0"/>
        <v/>
      </c>
      <c r="L42" s="20"/>
      <c r="M42" s="20"/>
      <c r="N42" s="20"/>
      <c r="O42" s="20"/>
      <c r="P42" s="20"/>
      <c r="Q42" s="20"/>
      <c r="R42" s="22"/>
      <c r="S42" s="49" t="str">
        <f t="shared" si="1"/>
        <v/>
      </c>
      <c r="T42" s="49" t="str">
        <f t="shared" si="2"/>
        <v/>
      </c>
      <c r="U42" s="49" t="str">
        <f t="shared" si="3"/>
        <v/>
      </c>
      <c r="V42" s="49" t="str">
        <f t="shared" si="4"/>
        <v/>
      </c>
      <c r="W42" s="49" t="str">
        <f t="shared" si="5"/>
        <v/>
      </c>
      <c r="X42" s="49" t="str">
        <f t="shared" si="6"/>
        <v/>
      </c>
      <c r="Y42" s="72">
        <f t="shared" si="7"/>
        <v>0</v>
      </c>
    </row>
    <row r="43" spans="1:25" s="16" customFormat="1" ht="36" customHeight="1" x14ac:dyDescent="0.25">
      <c r="A43" s="17"/>
      <c r="B43" s="17"/>
      <c r="C43" s="18"/>
      <c r="D43" s="18"/>
      <c r="E43" s="66"/>
      <c r="F43" s="67"/>
      <c r="G43" s="19"/>
      <c r="H43" s="20"/>
      <c r="I43" s="21"/>
      <c r="J43" s="71" t="str">
        <f t="shared" si="0"/>
        <v/>
      </c>
      <c r="K43" s="71" t="str">
        <f t="shared" si="0"/>
        <v/>
      </c>
      <c r="L43" s="20"/>
      <c r="M43" s="20"/>
      <c r="N43" s="20"/>
      <c r="O43" s="20"/>
      <c r="P43" s="20"/>
      <c r="Q43" s="20"/>
      <c r="R43" s="22"/>
      <c r="S43" s="49" t="str">
        <f t="shared" si="1"/>
        <v/>
      </c>
      <c r="T43" s="49" t="str">
        <f t="shared" si="2"/>
        <v/>
      </c>
      <c r="U43" s="49" t="str">
        <f t="shared" si="3"/>
        <v/>
      </c>
      <c r="V43" s="49" t="str">
        <f t="shared" si="4"/>
        <v/>
      </c>
      <c r="W43" s="49" t="str">
        <f t="shared" si="5"/>
        <v/>
      </c>
      <c r="X43" s="49" t="str">
        <f t="shared" si="6"/>
        <v/>
      </c>
      <c r="Y43" s="72">
        <f t="shared" si="7"/>
        <v>0</v>
      </c>
    </row>
    <row r="44" spans="1:25" s="16" customFormat="1" ht="36" customHeight="1" x14ac:dyDescent="0.25">
      <c r="A44" s="17"/>
      <c r="B44" s="17"/>
      <c r="C44" s="18"/>
      <c r="D44" s="18"/>
      <c r="E44" s="66"/>
      <c r="F44" s="67"/>
      <c r="G44" s="19"/>
      <c r="H44" s="20"/>
      <c r="I44" s="21"/>
      <c r="J44" s="71" t="str">
        <f t="shared" si="0"/>
        <v/>
      </c>
      <c r="K44" s="71" t="str">
        <f t="shared" si="0"/>
        <v/>
      </c>
      <c r="L44" s="20"/>
      <c r="M44" s="20"/>
      <c r="N44" s="20"/>
      <c r="O44" s="20"/>
      <c r="P44" s="20"/>
      <c r="Q44" s="20"/>
      <c r="R44" s="22"/>
      <c r="S44" s="49" t="str">
        <f t="shared" si="1"/>
        <v/>
      </c>
      <c r="T44" s="49" t="str">
        <f t="shared" si="2"/>
        <v/>
      </c>
      <c r="U44" s="49" t="str">
        <f t="shared" si="3"/>
        <v/>
      </c>
      <c r="V44" s="49" t="str">
        <f t="shared" si="4"/>
        <v/>
      </c>
      <c r="W44" s="49" t="str">
        <f t="shared" si="5"/>
        <v/>
      </c>
      <c r="X44" s="49" t="str">
        <f t="shared" si="6"/>
        <v/>
      </c>
      <c r="Y44" s="72">
        <f t="shared" si="7"/>
        <v>0</v>
      </c>
    </row>
    <row r="45" spans="1:25" s="16" customFormat="1" ht="36" customHeight="1" x14ac:dyDescent="0.25">
      <c r="A45" s="17"/>
      <c r="B45" s="17"/>
      <c r="C45" s="18"/>
      <c r="D45" s="18"/>
      <c r="E45" s="66"/>
      <c r="F45" s="67"/>
      <c r="G45" s="19"/>
      <c r="H45" s="20"/>
      <c r="I45" s="21"/>
      <c r="J45" s="71" t="str">
        <f t="shared" si="0"/>
        <v/>
      </c>
      <c r="K45" s="71" t="str">
        <f t="shared" si="0"/>
        <v/>
      </c>
      <c r="L45" s="20"/>
      <c r="M45" s="20"/>
      <c r="N45" s="20"/>
      <c r="O45" s="20"/>
      <c r="P45" s="20"/>
      <c r="Q45" s="20"/>
      <c r="R45" s="22"/>
      <c r="S45" s="49" t="str">
        <f t="shared" si="1"/>
        <v/>
      </c>
      <c r="T45" s="49" t="str">
        <f t="shared" si="2"/>
        <v/>
      </c>
      <c r="U45" s="49" t="str">
        <f t="shared" si="3"/>
        <v/>
      </c>
      <c r="V45" s="49" t="str">
        <f t="shared" si="4"/>
        <v/>
      </c>
      <c r="W45" s="49" t="str">
        <f t="shared" si="5"/>
        <v/>
      </c>
      <c r="X45" s="49" t="str">
        <f t="shared" si="6"/>
        <v/>
      </c>
      <c r="Y45" s="72">
        <f t="shared" si="7"/>
        <v>0</v>
      </c>
    </row>
    <row r="46" spans="1:25" s="16" customFormat="1" ht="36" customHeight="1" x14ac:dyDescent="0.25">
      <c r="A46" s="17"/>
      <c r="B46" s="17"/>
      <c r="C46" s="18"/>
      <c r="D46" s="18"/>
      <c r="E46" s="66"/>
      <c r="F46" s="67"/>
      <c r="G46" s="19"/>
      <c r="H46" s="20"/>
      <c r="I46" s="21"/>
      <c r="J46" s="71" t="str">
        <f t="shared" si="0"/>
        <v/>
      </c>
      <c r="K46" s="71" t="str">
        <f t="shared" si="0"/>
        <v/>
      </c>
      <c r="L46" s="20"/>
      <c r="M46" s="20"/>
      <c r="N46" s="20"/>
      <c r="O46" s="20"/>
      <c r="P46" s="20"/>
      <c r="Q46" s="20"/>
      <c r="R46" s="22"/>
      <c r="S46" s="49" t="str">
        <f t="shared" si="1"/>
        <v/>
      </c>
      <c r="T46" s="49" t="str">
        <f t="shared" si="2"/>
        <v/>
      </c>
      <c r="U46" s="49" t="str">
        <f t="shared" si="3"/>
        <v/>
      </c>
      <c r="V46" s="49" t="str">
        <f t="shared" si="4"/>
        <v/>
      </c>
      <c r="W46" s="49" t="str">
        <f t="shared" si="5"/>
        <v/>
      </c>
      <c r="X46" s="49" t="str">
        <f t="shared" si="6"/>
        <v/>
      </c>
      <c r="Y46" s="72">
        <f t="shared" si="7"/>
        <v>0</v>
      </c>
    </row>
    <row r="47" spans="1:25" s="16" customFormat="1" ht="36" customHeight="1" x14ac:dyDescent="0.25">
      <c r="A47" s="17"/>
      <c r="B47" s="17"/>
      <c r="C47" s="18"/>
      <c r="D47" s="18"/>
      <c r="E47" s="66"/>
      <c r="F47" s="67"/>
      <c r="G47" s="19"/>
      <c r="H47" s="20"/>
      <c r="I47" s="21"/>
      <c r="J47" s="71" t="str">
        <f t="shared" si="0"/>
        <v/>
      </c>
      <c r="K47" s="71" t="str">
        <f t="shared" si="0"/>
        <v/>
      </c>
      <c r="L47" s="20"/>
      <c r="M47" s="20"/>
      <c r="N47" s="20"/>
      <c r="O47" s="20"/>
      <c r="P47" s="20"/>
      <c r="Q47" s="20"/>
      <c r="R47" s="22"/>
      <c r="S47" s="49" t="str">
        <f t="shared" si="1"/>
        <v/>
      </c>
      <c r="T47" s="49" t="str">
        <f t="shared" si="2"/>
        <v/>
      </c>
      <c r="U47" s="49" t="str">
        <f t="shared" si="3"/>
        <v/>
      </c>
      <c r="V47" s="49" t="str">
        <f t="shared" si="4"/>
        <v/>
      </c>
      <c r="W47" s="49" t="str">
        <f t="shared" si="5"/>
        <v/>
      </c>
      <c r="X47" s="49" t="str">
        <f t="shared" si="6"/>
        <v/>
      </c>
      <c r="Y47" s="72">
        <f t="shared" si="7"/>
        <v>0</v>
      </c>
    </row>
    <row r="48" spans="1:25" s="16" customFormat="1" ht="36" customHeight="1" x14ac:dyDescent="0.25">
      <c r="A48" s="17"/>
      <c r="B48" s="17"/>
      <c r="C48" s="18"/>
      <c r="D48" s="18"/>
      <c r="E48" s="66"/>
      <c r="F48" s="67"/>
      <c r="G48" s="19"/>
      <c r="H48" s="20"/>
      <c r="I48" s="21"/>
      <c r="J48" s="71" t="str">
        <f t="shared" si="0"/>
        <v/>
      </c>
      <c r="K48" s="71" t="str">
        <f t="shared" si="0"/>
        <v/>
      </c>
      <c r="L48" s="20"/>
      <c r="M48" s="20"/>
      <c r="N48" s="20"/>
      <c r="O48" s="20"/>
      <c r="P48" s="20"/>
      <c r="Q48" s="20"/>
      <c r="R48" s="22"/>
      <c r="S48" s="49" t="str">
        <f t="shared" si="1"/>
        <v/>
      </c>
      <c r="T48" s="49" t="str">
        <f t="shared" si="2"/>
        <v/>
      </c>
      <c r="U48" s="49" t="str">
        <f t="shared" si="3"/>
        <v/>
      </c>
      <c r="V48" s="49" t="str">
        <f t="shared" si="4"/>
        <v/>
      </c>
      <c r="W48" s="49" t="str">
        <f t="shared" si="5"/>
        <v/>
      </c>
      <c r="X48" s="49" t="str">
        <f t="shared" si="6"/>
        <v/>
      </c>
      <c r="Y48" s="72">
        <f t="shared" si="7"/>
        <v>0</v>
      </c>
    </row>
    <row r="49" spans="1:25" s="16" customFormat="1" ht="36" customHeight="1" x14ac:dyDescent="0.25">
      <c r="A49" s="17"/>
      <c r="B49" s="17"/>
      <c r="C49" s="18"/>
      <c r="D49" s="18"/>
      <c r="E49" s="66"/>
      <c r="F49" s="67"/>
      <c r="G49" s="19"/>
      <c r="H49" s="20"/>
      <c r="I49" s="21"/>
      <c r="J49" s="71" t="str">
        <f t="shared" si="0"/>
        <v/>
      </c>
      <c r="K49" s="71" t="str">
        <f t="shared" si="0"/>
        <v/>
      </c>
      <c r="L49" s="20"/>
      <c r="M49" s="20"/>
      <c r="N49" s="20"/>
      <c r="O49" s="20"/>
      <c r="P49" s="20"/>
      <c r="Q49" s="20"/>
      <c r="R49" s="22"/>
      <c r="S49" s="49" t="str">
        <f t="shared" si="1"/>
        <v/>
      </c>
      <c r="T49" s="49" t="str">
        <f t="shared" si="2"/>
        <v/>
      </c>
      <c r="U49" s="49" t="str">
        <f t="shared" si="3"/>
        <v/>
      </c>
      <c r="V49" s="49" t="str">
        <f t="shared" si="4"/>
        <v/>
      </c>
      <c r="W49" s="49" t="str">
        <f t="shared" si="5"/>
        <v/>
      </c>
      <c r="X49" s="49" t="str">
        <f t="shared" si="6"/>
        <v/>
      </c>
      <c r="Y49" s="72">
        <f t="shared" si="7"/>
        <v>0</v>
      </c>
    </row>
    <row r="50" spans="1:25" s="16" customFormat="1" ht="36" customHeight="1" x14ac:dyDescent="0.25">
      <c r="A50" s="17"/>
      <c r="B50" s="17"/>
      <c r="C50" s="18"/>
      <c r="D50" s="18"/>
      <c r="E50" s="66"/>
      <c r="F50" s="67"/>
      <c r="G50" s="19"/>
      <c r="H50" s="20"/>
      <c r="I50" s="21"/>
      <c r="J50" s="71" t="str">
        <f t="shared" si="0"/>
        <v/>
      </c>
      <c r="K50" s="71" t="str">
        <f t="shared" si="0"/>
        <v/>
      </c>
      <c r="L50" s="20"/>
      <c r="M50" s="20"/>
      <c r="N50" s="20"/>
      <c r="O50" s="20"/>
      <c r="P50" s="20"/>
      <c r="Q50" s="20"/>
      <c r="R50" s="22"/>
      <c r="S50" s="49" t="str">
        <f t="shared" si="1"/>
        <v/>
      </c>
      <c r="T50" s="49" t="str">
        <f t="shared" si="2"/>
        <v/>
      </c>
      <c r="U50" s="49" t="str">
        <f t="shared" si="3"/>
        <v/>
      </c>
      <c r="V50" s="49" t="str">
        <f t="shared" si="4"/>
        <v/>
      </c>
      <c r="W50" s="49" t="str">
        <f t="shared" si="5"/>
        <v/>
      </c>
      <c r="X50" s="49" t="str">
        <f t="shared" si="6"/>
        <v/>
      </c>
      <c r="Y50" s="72">
        <f t="shared" si="7"/>
        <v>0</v>
      </c>
    </row>
    <row r="51" spans="1:25" s="16" customFormat="1" ht="36" customHeight="1" x14ac:dyDescent="0.25">
      <c r="A51" s="17"/>
      <c r="B51" s="17"/>
      <c r="C51" s="18"/>
      <c r="D51" s="18"/>
      <c r="E51" s="66"/>
      <c r="F51" s="67"/>
      <c r="G51" s="19"/>
      <c r="H51" s="20"/>
      <c r="I51" s="21"/>
      <c r="J51" s="71" t="str">
        <f t="shared" si="0"/>
        <v/>
      </c>
      <c r="K51" s="71" t="str">
        <f t="shared" si="0"/>
        <v/>
      </c>
      <c r="L51" s="20"/>
      <c r="M51" s="20"/>
      <c r="N51" s="20"/>
      <c r="O51" s="20"/>
      <c r="P51" s="20"/>
      <c r="Q51" s="20"/>
      <c r="R51" s="22"/>
      <c r="S51" s="49" t="str">
        <f t="shared" si="1"/>
        <v/>
      </c>
      <c r="T51" s="49" t="str">
        <f t="shared" si="2"/>
        <v/>
      </c>
      <c r="U51" s="49" t="str">
        <f t="shared" si="3"/>
        <v/>
      </c>
      <c r="V51" s="49" t="str">
        <f t="shared" si="4"/>
        <v/>
      </c>
      <c r="W51" s="49" t="str">
        <f t="shared" si="5"/>
        <v/>
      </c>
      <c r="X51" s="49" t="str">
        <f t="shared" si="6"/>
        <v/>
      </c>
      <c r="Y51" s="72">
        <f t="shared" si="7"/>
        <v>0</v>
      </c>
    </row>
    <row r="52" spans="1:25" s="16" customFormat="1" ht="36" customHeight="1" x14ac:dyDescent="0.25">
      <c r="A52" s="17"/>
      <c r="B52" s="17"/>
      <c r="C52" s="18"/>
      <c r="D52" s="18"/>
      <c r="E52" s="66"/>
      <c r="F52" s="67"/>
      <c r="G52" s="19"/>
      <c r="H52" s="20"/>
      <c r="I52" s="21"/>
      <c r="J52" s="71" t="str">
        <f t="shared" si="0"/>
        <v/>
      </c>
      <c r="K52" s="71" t="str">
        <f t="shared" si="0"/>
        <v/>
      </c>
      <c r="L52" s="20"/>
      <c r="M52" s="20"/>
      <c r="N52" s="20"/>
      <c r="O52" s="20"/>
      <c r="P52" s="20"/>
      <c r="Q52" s="20"/>
      <c r="R52" s="22"/>
      <c r="S52" s="49" t="str">
        <f t="shared" si="1"/>
        <v/>
      </c>
      <c r="T52" s="49" t="str">
        <f t="shared" si="2"/>
        <v/>
      </c>
      <c r="U52" s="49" t="str">
        <f t="shared" si="3"/>
        <v/>
      </c>
      <c r="V52" s="49" t="str">
        <f t="shared" si="4"/>
        <v/>
      </c>
      <c r="W52" s="49" t="str">
        <f t="shared" si="5"/>
        <v/>
      </c>
      <c r="X52" s="49" t="str">
        <f t="shared" si="6"/>
        <v/>
      </c>
      <c r="Y52" s="72">
        <f t="shared" si="7"/>
        <v>0</v>
      </c>
    </row>
    <row r="53" spans="1:25" s="16" customFormat="1" ht="36" customHeight="1" x14ac:dyDescent="0.25">
      <c r="A53" s="17"/>
      <c r="B53" s="17"/>
      <c r="C53" s="18"/>
      <c r="D53" s="18"/>
      <c r="E53" s="66"/>
      <c r="F53" s="67"/>
      <c r="G53" s="19"/>
      <c r="H53" s="20"/>
      <c r="I53" s="21"/>
      <c r="J53" s="71" t="str">
        <f t="shared" si="0"/>
        <v/>
      </c>
      <c r="K53" s="71" t="str">
        <f t="shared" si="0"/>
        <v/>
      </c>
      <c r="L53" s="20"/>
      <c r="M53" s="20"/>
      <c r="N53" s="20"/>
      <c r="O53" s="20"/>
      <c r="P53" s="20"/>
      <c r="Q53" s="20"/>
      <c r="R53" s="22"/>
      <c r="S53" s="49" t="str">
        <f t="shared" si="1"/>
        <v/>
      </c>
      <c r="T53" s="49" t="str">
        <f t="shared" si="2"/>
        <v/>
      </c>
      <c r="U53" s="49" t="str">
        <f t="shared" si="3"/>
        <v/>
      </c>
      <c r="V53" s="49" t="str">
        <f t="shared" si="4"/>
        <v/>
      </c>
      <c r="W53" s="49" t="str">
        <f t="shared" si="5"/>
        <v/>
      </c>
      <c r="X53" s="49" t="str">
        <f t="shared" si="6"/>
        <v/>
      </c>
      <c r="Y53" s="72">
        <f t="shared" si="7"/>
        <v>0</v>
      </c>
    </row>
    <row r="54" spans="1:25" s="16" customFormat="1" ht="36" customHeight="1" x14ac:dyDescent="0.25">
      <c r="A54" s="17"/>
      <c r="B54" s="17"/>
      <c r="C54" s="18"/>
      <c r="D54" s="18"/>
      <c r="E54" s="66"/>
      <c r="F54" s="67"/>
      <c r="G54" s="19"/>
      <c r="H54" s="20"/>
      <c r="I54" s="21"/>
      <c r="J54" s="71" t="str">
        <f t="shared" si="0"/>
        <v/>
      </c>
      <c r="K54" s="71" t="str">
        <f t="shared" si="0"/>
        <v/>
      </c>
      <c r="L54" s="20"/>
      <c r="M54" s="20"/>
      <c r="N54" s="20"/>
      <c r="O54" s="20"/>
      <c r="P54" s="20"/>
      <c r="Q54" s="20"/>
      <c r="R54" s="22"/>
      <c r="S54" s="49" t="str">
        <f t="shared" si="1"/>
        <v/>
      </c>
      <c r="T54" s="49" t="str">
        <f t="shared" si="2"/>
        <v/>
      </c>
      <c r="U54" s="49" t="str">
        <f t="shared" si="3"/>
        <v/>
      </c>
      <c r="V54" s="49" t="str">
        <f t="shared" si="4"/>
        <v/>
      </c>
      <c r="W54" s="49" t="str">
        <f t="shared" si="5"/>
        <v/>
      </c>
      <c r="X54" s="49" t="str">
        <f t="shared" si="6"/>
        <v/>
      </c>
      <c r="Y54" s="72">
        <f t="shared" si="7"/>
        <v>0</v>
      </c>
    </row>
    <row r="55" spans="1:25" s="16" customFormat="1" ht="36" customHeight="1" x14ac:dyDescent="0.25">
      <c r="A55" s="17"/>
      <c r="B55" s="17"/>
      <c r="C55" s="18"/>
      <c r="D55" s="18"/>
      <c r="E55" s="66"/>
      <c r="F55" s="67"/>
      <c r="G55" s="19"/>
      <c r="H55" s="20"/>
      <c r="I55" s="21"/>
      <c r="J55" s="71" t="str">
        <f t="shared" si="0"/>
        <v/>
      </c>
      <c r="K55" s="71" t="str">
        <f t="shared" si="0"/>
        <v/>
      </c>
      <c r="L55" s="20"/>
      <c r="M55" s="20"/>
      <c r="N55" s="20"/>
      <c r="O55" s="20"/>
      <c r="P55" s="20"/>
      <c r="Q55" s="20"/>
      <c r="R55" s="22"/>
      <c r="S55" s="49" t="str">
        <f t="shared" si="1"/>
        <v/>
      </c>
      <c r="T55" s="49" t="str">
        <f t="shared" si="2"/>
        <v/>
      </c>
      <c r="U55" s="49" t="str">
        <f t="shared" si="3"/>
        <v/>
      </c>
      <c r="V55" s="49" t="str">
        <f t="shared" si="4"/>
        <v/>
      </c>
      <c r="W55" s="49" t="str">
        <f t="shared" si="5"/>
        <v/>
      </c>
      <c r="X55" s="49" t="str">
        <f t="shared" si="6"/>
        <v/>
      </c>
      <c r="Y55" s="72">
        <f t="shared" si="7"/>
        <v>0</v>
      </c>
    </row>
    <row r="56" spans="1:25" s="16" customFormat="1" ht="36" customHeight="1" x14ac:dyDescent="0.25">
      <c r="A56" s="17"/>
      <c r="B56" s="17"/>
      <c r="C56" s="18"/>
      <c r="D56" s="18"/>
      <c r="E56" s="66"/>
      <c r="F56" s="67"/>
      <c r="G56" s="19"/>
      <c r="H56" s="20"/>
      <c r="I56" s="21"/>
      <c r="J56" s="71" t="str">
        <f t="shared" si="0"/>
        <v/>
      </c>
      <c r="K56" s="71" t="str">
        <f t="shared" si="0"/>
        <v/>
      </c>
      <c r="L56" s="20"/>
      <c r="M56" s="20"/>
      <c r="N56" s="20"/>
      <c r="O56" s="20"/>
      <c r="P56" s="20"/>
      <c r="Q56" s="20"/>
      <c r="R56" s="22"/>
      <c r="S56" s="49" t="str">
        <f t="shared" si="1"/>
        <v/>
      </c>
      <c r="T56" s="49" t="str">
        <f t="shared" si="2"/>
        <v/>
      </c>
      <c r="U56" s="49" t="str">
        <f t="shared" si="3"/>
        <v/>
      </c>
      <c r="V56" s="49" t="str">
        <f t="shared" si="4"/>
        <v/>
      </c>
      <c r="W56" s="49" t="str">
        <f t="shared" si="5"/>
        <v/>
      </c>
      <c r="X56" s="49" t="str">
        <f t="shared" si="6"/>
        <v/>
      </c>
      <c r="Y56" s="72">
        <f t="shared" si="7"/>
        <v>0</v>
      </c>
    </row>
    <row r="57" spans="1:25" s="16" customFormat="1" ht="36" customHeight="1" x14ac:dyDescent="0.25">
      <c r="A57" s="17"/>
      <c r="B57" s="17"/>
      <c r="C57" s="18"/>
      <c r="D57" s="18"/>
      <c r="E57" s="66"/>
      <c r="F57" s="67"/>
      <c r="G57" s="19"/>
      <c r="H57" s="20"/>
      <c r="I57" s="21"/>
      <c r="J57" s="71" t="str">
        <f t="shared" si="0"/>
        <v/>
      </c>
      <c r="K57" s="71" t="str">
        <f t="shared" si="0"/>
        <v/>
      </c>
      <c r="L57" s="20"/>
      <c r="M57" s="20"/>
      <c r="N57" s="20"/>
      <c r="O57" s="20"/>
      <c r="P57" s="20"/>
      <c r="Q57" s="20"/>
      <c r="R57" s="22"/>
      <c r="S57" s="49" t="str">
        <f t="shared" si="1"/>
        <v/>
      </c>
      <c r="T57" s="49" t="str">
        <f t="shared" si="2"/>
        <v/>
      </c>
      <c r="U57" s="49" t="str">
        <f t="shared" si="3"/>
        <v/>
      </c>
      <c r="V57" s="49" t="str">
        <f t="shared" si="4"/>
        <v/>
      </c>
      <c r="W57" s="49" t="str">
        <f t="shared" si="5"/>
        <v/>
      </c>
      <c r="X57" s="49" t="str">
        <f t="shared" si="6"/>
        <v/>
      </c>
      <c r="Y57" s="72">
        <f t="shared" si="7"/>
        <v>0</v>
      </c>
    </row>
    <row r="58" spans="1:25" s="16" customFormat="1" ht="36" customHeight="1" x14ac:dyDescent="0.25">
      <c r="A58" s="17"/>
      <c r="B58" s="17"/>
      <c r="C58" s="18"/>
      <c r="D58" s="18"/>
      <c r="E58" s="66"/>
      <c r="F58" s="67"/>
      <c r="G58" s="19"/>
      <c r="H58" s="20"/>
      <c r="I58" s="21"/>
      <c r="J58" s="71" t="str">
        <f t="shared" si="0"/>
        <v/>
      </c>
      <c r="K58" s="71" t="str">
        <f t="shared" si="0"/>
        <v/>
      </c>
      <c r="L58" s="20"/>
      <c r="M58" s="20"/>
      <c r="N58" s="20"/>
      <c r="O58" s="20"/>
      <c r="P58" s="20"/>
      <c r="Q58" s="20"/>
      <c r="R58" s="22"/>
      <c r="S58" s="49" t="str">
        <f t="shared" si="1"/>
        <v/>
      </c>
      <c r="T58" s="49" t="str">
        <f t="shared" si="2"/>
        <v/>
      </c>
      <c r="U58" s="49" t="str">
        <f t="shared" si="3"/>
        <v/>
      </c>
      <c r="V58" s="49" t="str">
        <f t="shared" si="4"/>
        <v/>
      </c>
      <c r="W58" s="49" t="str">
        <f t="shared" si="5"/>
        <v/>
      </c>
      <c r="X58" s="49" t="str">
        <f t="shared" si="6"/>
        <v/>
      </c>
      <c r="Y58" s="72">
        <f t="shared" si="7"/>
        <v>0</v>
      </c>
    </row>
    <row r="59" spans="1:25" s="16" customFormat="1" ht="36" customHeight="1" x14ac:dyDescent="0.25">
      <c r="A59" s="17"/>
      <c r="B59" s="17"/>
      <c r="C59" s="18"/>
      <c r="D59" s="18"/>
      <c r="E59" s="66"/>
      <c r="F59" s="67"/>
      <c r="G59" s="19"/>
      <c r="H59" s="20"/>
      <c r="I59" s="21"/>
      <c r="J59" s="71" t="str">
        <f t="shared" si="0"/>
        <v/>
      </c>
      <c r="K59" s="71" t="str">
        <f t="shared" si="0"/>
        <v/>
      </c>
      <c r="L59" s="20"/>
      <c r="M59" s="20"/>
      <c r="N59" s="20"/>
      <c r="O59" s="20"/>
      <c r="P59" s="20"/>
      <c r="Q59" s="20"/>
      <c r="R59" s="22"/>
      <c r="S59" s="49" t="str">
        <f t="shared" si="1"/>
        <v/>
      </c>
      <c r="T59" s="49" t="str">
        <f t="shared" si="2"/>
        <v/>
      </c>
      <c r="U59" s="49" t="str">
        <f t="shared" si="3"/>
        <v/>
      </c>
      <c r="V59" s="49" t="str">
        <f t="shared" si="4"/>
        <v/>
      </c>
      <c r="W59" s="49" t="str">
        <f t="shared" si="5"/>
        <v/>
      </c>
      <c r="X59" s="49" t="str">
        <f t="shared" si="6"/>
        <v/>
      </c>
      <c r="Y59" s="72">
        <f t="shared" si="7"/>
        <v>0</v>
      </c>
    </row>
    <row r="60" spans="1:25" s="16" customFormat="1" ht="36" customHeight="1" x14ac:dyDescent="0.25">
      <c r="A60" s="17"/>
      <c r="B60" s="17"/>
      <c r="C60" s="18"/>
      <c r="D60" s="18"/>
      <c r="E60" s="66"/>
      <c r="F60" s="67"/>
      <c r="G60" s="19"/>
      <c r="H60" s="20"/>
      <c r="I60" s="21"/>
      <c r="J60" s="71" t="str">
        <f t="shared" si="0"/>
        <v/>
      </c>
      <c r="K60" s="71" t="str">
        <f t="shared" si="0"/>
        <v/>
      </c>
      <c r="L60" s="20"/>
      <c r="M60" s="20"/>
      <c r="N60" s="20"/>
      <c r="O60" s="20"/>
      <c r="P60" s="20"/>
      <c r="Q60" s="20"/>
      <c r="R60" s="22"/>
      <c r="S60" s="49" t="str">
        <f t="shared" si="1"/>
        <v/>
      </c>
      <c r="T60" s="49" t="str">
        <f t="shared" si="2"/>
        <v/>
      </c>
      <c r="U60" s="49" t="str">
        <f t="shared" si="3"/>
        <v/>
      </c>
      <c r="V60" s="49" t="str">
        <f t="shared" si="4"/>
        <v/>
      </c>
      <c r="W60" s="49" t="str">
        <f t="shared" si="5"/>
        <v/>
      </c>
      <c r="X60" s="49" t="str">
        <f t="shared" si="6"/>
        <v/>
      </c>
      <c r="Y60" s="72">
        <f t="shared" si="7"/>
        <v>0</v>
      </c>
    </row>
    <row r="61" spans="1:25" s="16" customFormat="1" ht="36" customHeight="1" x14ac:dyDescent="0.25">
      <c r="A61" s="17"/>
      <c r="B61" s="17"/>
      <c r="C61" s="18"/>
      <c r="D61" s="18"/>
      <c r="E61" s="66"/>
      <c r="F61" s="67"/>
      <c r="G61" s="19"/>
      <c r="H61" s="20"/>
      <c r="I61" s="21"/>
      <c r="J61" s="71" t="str">
        <f t="shared" si="0"/>
        <v/>
      </c>
      <c r="K61" s="71" t="str">
        <f t="shared" si="0"/>
        <v/>
      </c>
      <c r="L61" s="20"/>
      <c r="M61" s="20"/>
      <c r="N61" s="20"/>
      <c r="O61" s="20"/>
      <c r="P61" s="20"/>
      <c r="Q61" s="20"/>
      <c r="R61" s="22"/>
      <c r="S61" s="49" t="str">
        <f t="shared" si="1"/>
        <v/>
      </c>
      <c r="T61" s="49" t="str">
        <f t="shared" si="2"/>
        <v/>
      </c>
      <c r="U61" s="49" t="str">
        <f t="shared" si="3"/>
        <v/>
      </c>
      <c r="V61" s="49" t="str">
        <f t="shared" si="4"/>
        <v/>
      </c>
      <c r="W61" s="49" t="str">
        <f t="shared" si="5"/>
        <v/>
      </c>
      <c r="X61" s="49" t="str">
        <f t="shared" si="6"/>
        <v/>
      </c>
      <c r="Y61" s="72">
        <f t="shared" si="7"/>
        <v>0</v>
      </c>
    </row>
    <row r="62" spans="1:25" s="16" customFormat="1" ht="36" customHeight="1" x14ac:dyDescent="0.25">
      <c r="A62" s="17"/>
      <c r="B62" s="17"/>
      <c r="C62" s="18"/>
      <c r="D62" s="18"/>
      <c r="E62" s="66"/>
      <c r="F62" s="67"/>
      <c r="G62" s="19"/>
      <c r="H62" s="20"/>
      <c r="I62" s="21"/>
      <c r="J62" s="71" t="str">
        <f t="shared" si="0"/>
        <v/>
      </c>
      <c r="K62" s="71" t="str">
        <f t="shared" si="0"/>
        <v/>
      </c>
      <c r="L62" s="20"/>
      <c r="M62" s="20"/>
      <c r="N62" s="20"/>
      <c r="O62" s="20"/>
      <c r="P62" s="20"/>
      <c r="Q62" s="20"/>
      <c r="R62" s="22"/>
      <c r="S62" s="49" t="str">
        <f t="shared" si="1"/>
        <v/>
      </c>
      <c r="T62" s="49" t="str">
        <f t="shared" si="2"/>
        <v/>
      </c>
      <c r="U62" s="49" t="str">
        <f t="shared" si="3"/>
        <v/>
      </c>
      <c r="V62" s="49" t="str">
        <f t="shared" si="4"/>
        <v/>
      </c>
      <c r="W62" s="49" t="str">
        <f t="shared" si="5"/>
        <v/>
      </c>
      <c r="X62" s="49" t="str">
        <f t="shared" si="6"/>
        <v/>
      </c>
      <c r="Y62" s="72">
        <f t="shared" si="7"/>
        <v>0</v>
      </c>
    </row>
    <row r="63" spans="1:25" s="16" customFormat="1" ht="36" customHeight="1" x14ac:dyDescent="0.25">
      <c r="A63" s="17"/>
      <c r="B63" s="17"/>
      <c r="C63" s="18"/>
      <c r="D63" s="18"/>
      <c r="E63" s="66"/>
      <c r="F63" s="67"/>
      <c r="G63" s="19"/>
      <c r="H63" s="20"/>
      <c r="I63" s="21"/>
      <c r="J63" s="71" t="str">
        <f t="shared" si="0"/>
        <v/>
      </c>
      <c r="K63" s="71" t="str">
        <f t="shared" si="0"/>
        <v/>
      </c>
      <c r="L63" s="20"/>
      <c r="M63" s="20"/>
      <c r="N63" s="20"/>
      <c r="O63" s="20"/>
      <c r="P63" s="20"/>
      <c r="Q63" s="20"/>
      <c r="R63" s="22"/>
      <c r="S63" s="49" t="str">
        <f t="shared" si="1"/>
        <v/>
      </c>
      <c r="T63" s="49" t="str">
        <f t="shared" si="2"/>
        <v/>
      </c>
      <c r="U63" s="49" t="str">
        <f t="shared" si="3"/>
        <v/>
      </c>
      <c r="V63" s="49" t="str">
        <f t="shared" si="4"/>
        <v/>
      </c>
      <c r="W63" s="49" t="str">
        <f t="shared" si="5"/>
        <v/>
      </c>
      <c r="X63" s="49" t="str">
        <f t="shared" si="6"/>
        <v/>
      </c>
      <c r="Y63" s="72">
        <f t="shared" si="7"/>
        <v>0</v>
      </c>
    </row>
    <row r="64" spans="1:25" s="16" customFormat="1" ht="36" customHeight="1" x14ac:dyDescent="0.25">
      <c r="A64" s="17"/>
      <c r="B64" s="17"/>
      <c r="C64" s="18"/>
      <c r="D64" s="18"/>
      <c r="E64" s="66"/>
      <c r="F64" s="67"/>
      <c r="G64" s="19"/>
      <c r="H64" s="20"/>
      <c r="I64" s="21"/>
      <c r="J64" s="71" t="str">
        <f t="shared" si="0"/>
        <v/>
      </c>
      <c r="K64" s="71" t="str">
        <f t="shared" si="0"/>
        <v/>
      </c>
      <c r="L64" s="20"/>
      <c r="M64" s="20"/>
      <c r="N64" s="20"/>
      <c r="O64" s="20"/>
      <c r="P64" s="20"/>
      <c r="Q64" s="20"/>
      <c r="R64" s="22"/>
      <c r="S64" s="49" t="str">
        <f t="shared" si="1"/>
        <v/>
      </c>
      <c r="T64" s="49" t="str">
        <f t="shared" si="2"/>
        <v/>
      </c>
      <c r="U64" s="49" t="str">
        <f t="shared" si="3"/>
        <v/>
      </c>
      <c r="V64" s="49" t="str">
        <f t="shared" si="4"/>
        <v/>
      </c>
      <c r="W64" s="49" t="str">
        <f t="shared" si="5"/>
        <v/>
      </c>
      <c r="X64" s="49" t="str">
        <f t="shared" si="6"/>
        <v/>
      </c>
      <c r="Y64" s="72">
        <f t="shared" si="7"/>
        <v>0</v>
      </c>
    </row>
    <row r="65" spans="1:25" s="16" customFormat="1" ht="36" customHeight="1" x14ac:dyDescent="0.25">
      <c r="A65" s="17"/>
      <c r="B65" s="17"/>
      <c r="C65" s="18"/>
      <c r="D65" s="18"/>
      <c r="E65" s="66"/>
      <c r="F65" s="67"/>
      <c r="G65" s="19"/>
      <c r="H65" s="20"/>
      <c r="I65" s="21"/>
      <c r="J65" s="71" t="str">
        <f t="shared" si="0"/>
        <v/>
      </c>
      <c r="K65" s="71" t="str">
        <f t="shared" si="0"/>
        <v/>
      </c>
      <c r="L65" s="20"/>
      <c r="M65" s="20"/>
      <c r="N65" s="20"/>
      <c r="O65" s="20"/>
      <c r="P65" s="20"/>
      <c r="Q65" s="20"/>
      <c r="R65" s="22"/>
      <c r="S65" s="49" t="str">
        <f t="shared" si="1"/>
        <v/>
      </c>
      <c r="T65" s="49" t="str">
        <f t="shared" si="2"/>
        <v/>
      </c>
      <c r="U65" s="49" t="str">
        <f t="shared" si="3"/>
        <v/>
      </c>
      <c r="V65" s="49" t="str">
        <f t="shared" si="4"/>
        <v/>
      </c>
      <c r="W65" s="49" t="str">
        <f t="shared" si="5"/>
        <v/>
      </c>
      <c r="X65" s="49" t="str">
        <f t="shared" si="6"/>
        <v/>
      </c>
      <c r="Y65" s="72">
        <f t="shared" si="7"/>
        <v>0</v>
      </c>
    </row>
    <row r="66" spans="1:25" s="16" customFormat="1" ht="36" customHeight="1" x14ac:dyDescent="0.25">
      <c r="A66" s="17"/>
      <c r="B66" s="17"/>
      <c r="C66" s="18"/>
      <c r="D66" s="18"/>
      <c r="E66" s="66"/>
      <c r="F66" s="67"/>
      <c r="G66" s="19"/>
      <c r="H66" s="20"/>
      <c r="I66" s="21"/>
      <c r="J66" s="71" t="str">
        <f t="shared" si="0"/>
        <v/>
      </c>
      <c r="K66" s="71" t="str">
        <f t="shared" si="0"/>
        <v/>
      </c>
      <c r="L66" s="20"/>
      <c r="M66" s="20"/>
      <c r="N66" s="20"/>
      <c r="O66" s="20"/>
      <c r="P66" s="20"/>
      <c r="Q66" s="20"/>
      <c r="R66" s="22"/>
      <c r="S66" s="49" t="str">
        <f t="shared" si="1"/>
        <v/>
      </c>
      <c r="T66" s="49" t="str">
        <f t="shared" si="2"/>
        <v/>
      </c>
      <c r="U66" s="49" t="str">
        <f t="shared" si="3"/>
        <v/>
      </c>
      <c r="V66" s="49" t="str">
        <f t="shared" si="4"/>
        <v/>
      </c>
      <c r="W66" s="49" t="str">
        <f t="shared" si="5"/>
        <v/>
      </c>
      <c r="X66" s="49" t="str">
        <f t="shared" si="6"/>
        <v/>
      </c>
      <c r="Y66" s="72">
        <f t="shared" si="7"/>
        <v>0</v>
      </c>
    </row>
    <row r="67" spans="1:25" s="16" customFormat="1" ht="36" customHeight="1" x14ac:dyDescent="0.25">
      <c r="A67" s="17"/>
      <c r="B67" s="17"/>
      <c r="C67" s="18"/>
      <c r="D67" s="18"/>
      <c r="E67" s="66"/>
      <c r="F67" s="67"/>
      <c r="G67" s="19"/>
      <c r="H67" s="20"/>
      <c r="I67" s="21"/>
      <c r="J67" s="71" t="str">
        <f t="shared" si="0"/>
        <v/>
      </c>
      <c r="K67" s="71" t="str">
        <f t="shared" si="0"/>
        <v/>
      </c>
      <c r="L67" s="20"/>
      <c r="M67" s="20"/>
      <c r="N67" s="20"/>
      <c r="O67" s="20"/>
      <c r="P67" s="20"/>
      <c r="Q67" s="20"/>
      <c r="R67" s="22"/>
      <c r="S67" s="49" t="str">
        <f t="shared" si="1"/>
        <v/>
      </c>
      <c r="T67" s="49" t="str">
        <f t="shared" si="2"/>
        <v/>
      </c>
      <c r="U67" s="49" t="str">
        <f t="shared" si="3"/>
        <v/>
      </c>
      <c r="V67" s="49" t="str">
        <f t="shared" si="4"/>
        <v/>
      </c>
      <c r="W67" s="49" t="str">
        <f t="shared" si="5"/>
        <v/>
      </c>
      <c r="X67" s="49" t="str">
        <f t="shared" si="6"/>
        <v/>
      </c>
      <c r="Y67" s="72">
        <f t="shared" si="7"/>
        <v>0</v>
      </c>
    </row>
    <row r="68" spans="1:25" s="16" customFormat="1" ht="36" customHeight="1" x14ac:dyDescent="0.25">
      <c r="A68" s="17"/>
      <c r="B68" s="17"/>
      <c r="C68" s="18"/>
      <c r="D68" s="18"/>
      <c r="E68" s="66"/>
      <c r="F68" s="67"/>
      <c r="G68" s="19"/>
      <c r="H68" s="20"/>
      <c r="I68" s="21"/>
      <c r="J68" s="71" t="str">
        <f t="shared" si="0"/>
        <v/>
      </c>
      <c r="K68" s="71" t="str">
        <f t="shared" si="0"/>
        <v/>
      </c>
      <c r="L68" s="20"/>
      <c r="M68" s="20"/>
      <c r="N68" s="20"/>
      <c r="O68" s="20"/>
      <c r="P68" s="20"/>
      <c r="Q68" s="20"/>
      <c r="R68" s="22"/>
      <c r="S68" s="49" t="str">
        <f t="shared" si="1"/>
        <v/>
      </c>
      <c r="T68" s="49" t="str">
        <f t="shared" si="2"/>
        <v/>
      </c>
      <c r="U68" s="49" t="str">
        <f t="shared" si="3"/>
        <v/>
      </c>
      <c r="V68" s="49" t="str">
        <f t="shared" si="4"/>
        <v/>
      </c>
      <c r="W68" s="49" t="str">
        <f t="shared" si="5"/>
        <v/>
      </c>
      <c r="X68" s="49" t="str">
        <f t="shared" si="6"/>
        <v/>
      </c>
      <c r="Y68" s="72">
        <f t="shared" si="7"/>
        <v>0</v>
      </c>
    </row>
    <row r="69" spans="1:25" s="16" customFormat="1" ht="36" customHeight="1" x14ac:dyDescent="0.25">
      <c r="A69" s="17"/>
      <c r="B69" s="17"/>
      <c r="C69" s="18"/>
      <c r="D69" s="18"/>
      <c r="E69" s="66"/>
      <c r="F69" s="67"/>
      <c r="G69" s="19"/>
      <c r="H69" s="20"/>
      <c r="I69" s="21"/>
      <c r="J69" s="71" t="str">
        <f t="shared" si="0"/>
        <v/>
      </c>
      <c r="K69" s="71" t="str">
        <f t="shared" si="0"/>
        <v/>
      </c>
      <c r="L69" s="20"/>
      <c r="M69" s="20"/>
      <c r="N69" s="20"/>
      <c r="O69" s="20"/>
      <c r="P69" s="20"/>
      <c r="Q69" s="20"/>
      <c r="R69" s="22"/>
      <c r="S69" s="49" t="str">
        <f t="shared" si="1"/>
        <v/>
      </c>
      <c r="T69" s="49" t="str">
        <f t="shared" si="2"/>
        <v/>
      </c>
      <c r="U69" s="49" t="str">
        <f t="shared" si="3"/>
        <v/>
      </c>
      <c r="V69" s="49" t="str">
        <f t="shared" si="4"/>
        <v/>
      </c>
      <c r="W69" s="49" t="str">
        <f t="shared" si="5"/>
        <v/>
      </c>
      <c r="X69" s="49" t="str">
        <f t="shared" si="6"/>
        <v/>
      </c>
      <c r="Y69" s="72">
        <f t="shared" si="7"/>
        <v>0</v>
      </c>
    </row>
    <row r="70" spans="1:25" s="16" customFormat="1" ht="36" customHeight="1" x14ac:dyDescent="0.25">
      <c r="A70" s="17"/>
      <c r="B70" s="17"/>
      <c r="C70" s="18"/>
      <c r="D70" s="18"/>
      <c r="E70" s="66"/>
      <c r="F70" s="67"/>
      <c r="G70" s="19"/>
      <c r="H70" s="20"/>
      <c r="I70" s="21"/>
      <c r="J70" s="71" t="str">
        <f t="shared" ref="J70:K105" si="8">IF(E70="X",((($H70*$I70)-$H70)*-1)*$G70,"")</f>
        <v/>
      </c>
      <c r="K70" s="71" t="str">
        <f t="shared" si="8"/>
        <v/>
      </c>
      <c r="L70" s="20"/>
      <c r="M70" s="20"/>
      <c r="N70" s="20"/>
      <c r="O70" s="20"/>
      <c r="P70" s="20"/>
      <c r="Q70" s="20"/>
      <c r="R70" s="22"/>
      <c r="S70" s="49" t="str">
        <f t="shared" ref="S70:S130" si="9">IFERROR(IF(K70="",L70/J70,L70/K70),"")</f>
        <v/>
      </c>
      <c r="T70" s="49" t="str">
        <f t="shared" ref="T70:T130" si="10">IFERROR(IF(K70="",M70/J70,M70/K70),"")</f>
        <v/>
      </c>
      <c r="U70" s="49" t="str">
        <f t="shared" ref="U70:U130" si="11">IFERROR(IF($K70="",$N70/$J70,N70/K70),"")</f>
        <v/>
      </c>
      <c r="V70" s="49" t="str">
        <f t="shared" ref="V70:V130" si="12">IFERROR(IF($K70="",$O70/$J70,O70/K70),"")</f>
        <v/>
      </c>
      <c r="W70" s="49" t="str">
        <f t="shared" ref="W70:W130" si="13">IFERROR(IF($K70="",$P70/$J70,P70/K70),"")</f>
        <v/>
      </c>
      <c r="X70" s="49" t="str">
        <f t="shared" ref="X70:X130" si="14">IFERROR(IF($K70="",$Q70/$J70,Q70/K70),"")</f>
        <v/>
      </c>
      <c r="Y70" s="72">
        <f t="shared" ref="Y70:Y130" si="15">SUM(S70:X70)</f>
        <v>0</v>
      </c>
    </row>
    <row r="71" spans="1:25" s="16" customFormat="1" ht="36" customHeight="1" x14ac:dyDescent="0.25">
      <c r="A71" s="17"/>
      <c r="B71" s="17"/>
      <c r="C71" s="18"/>
      <c r="D71" s="18"/>
      <c r="E71" s="66"/>
      <c r="F71" s="67"/>
      <c r="G71" s="19"/>
      <c r="H71" s="20"/>
      <c r="I71" s="21"/>
      <c r="J71" s="71" t="str">
        <f t="shared" si="8"/>
        <v/>
      </c>
      <c r="K71" s="71" t="str">
        <f t="shared" si="8"/>
        <v/>
      </c>
      <c r="L71" s="20"/>
      <c r="M71" s="20"/>
      <c r="N71" s="20"/>
      <c r="O71" s="20"/>
      <c r="P71" s="20"/>
      <c r="Q71" s="20"/>
      <c r="R71" s="22"/>
      <c r="S71" s="49" t="str">
        <f t="shared" si="9"/>
        <v/>
      </c>
      <c r="T71" s="49" t="str">
        <f t="shared" si="10"/>
        <v/>
      </c>
      <c r="U71" s="49" t="str">
        <f t="shared" si="11"/>
        <v/>
      </c>
      <c r="V71" s="49" t="str">
        <f t="shared" si="12"/>
        <v/>
      </c>
      <c r="W71" s="49" t="str">
        <f t="shared" si="13"/>
        <v/>
      </c>
      <c r="X71" s="49" t="str">
        <f t="shared" si="14"/>
        <v/>
      </c>
      <c r="Y71" s="72">
        <f t="shared" si="15"/>
        <v>0</v>
      </c>
    </row>
    <row r="72" spans="1:25" s="16" customFormat="1" ht="36" customHeight="1" x14ac:dyDescent="0.25">
      <c r="A72" s="17"/>
      <c r="B72" s="17"/>
      <c r="C72" s="18"/>
      <c r="D72" s="18"/>
      <c r="E72" s="66"/>
      <c r="F72" s="67"/>
      <c r="G72" s="19"/>
      <c r="H72" s="20"/>
      <c r="I72" s="21"/>
      <c r="J72" s="71" t="str">
        <f t="shared" si="8"/>
        <v/>
      </c>
      <c r="K72" s="71" t="str">
        <f t="shared" si="8"/>
        <v/>
      </c>
      <c r="L72" s="20"/>
      <c r="M72" s="20"/>
      <c r="N72" s="20"/>
      <c r="O72" s="20"/>
      <c r="P72" s="20"/>
      <c r="Q72" s="20"/>
      <c r="R72" s="22"/>
      <c r="S72" s="49" t="str">
        <f t="shared" si="9"/>
        <v/>
      </c>
      <c r="T72" s="49" t="str">
        <f t="shared" si="10"/>
        <v/>
      </c>
      <c r="U72" s="49" t="str">
        <f t="shared" si="11"/>
        <v/>
      </c>
      <c r="V72" s="49" t="str">
        <f t="shared" si="12"/>
        <v/>
      </c>
      <c r="W72" s="49" t="str">
        <f t="shared" si="13"/>
        <v/>
      </c>
      <c r="X72" s="49" t="str">
        <f t="shared" si="14"/>
        <v/>
      </c>
      <c r="Y72" s="72">
        <f t="shared" si="15"/>
        <v>0</v>
      </c>
    </row>
    <row r="73" spans="1:25" s="16" customFormat="1" ht="36" customHeight="1" x14ac:dyDescent="0.25">
      <c r="A73" s="17"/>
      <c r="B73" s="17"/>
      <c r="C73" s="18"/>
      <c r="D73" s="18"/>
      <c r="E73" s="66"/>
      <c r="F73" s="67"/>
      <c r="G73" s="19"/>
      <c r="H73" s="20"/>
      <c r="I73" s="21"/>
      <c r="J73" s="71" t="str">
        <f t="shared" si="8"/>
        <v/>
      </c>
      <c r="K73" s="71" t="str">
        <f t="shared" si="8"/>
        <v/>
      </c>
      <c r="L73" s="20"/>
      <c r="M73" s="20"/>
      <c r="N73" s="20"/>
      <c r="O73" s="20"/>
      <c r="P73" s="20"/>
      <c r="Q73" s="20"/>
      <c r="R73" s="22"/>
      <c r="S73" s="49" t="str">
        <f t="shared" si="9"/>
        <v/>
      </c>
      <c r="T73" s="49" t="str">
        <f t="shared" si="10"/>
        <v/>
      </c>
      <c r="U73" s="49" t="str">
        <f t="shared" si="11"/>
        <v/>
      </c>
      <c r="V73" s="49" t="str">
        <f t="shared" si="12"/>
        <v/>
      </c>
      <c r="W73" s="49" t="str">
        <f t="shared" si="13"/>
        <v/>
      </c>
      <c r="X73" s="49" t="str">
        <f t="shared" si="14"/>
        <v/>
      </c>
      <c r="Y73" s="72">
        <f t="shared" si="15"/>
        <v>0</v>
      </c>
    </row>
    <row r="74" spans="1:25" s="16" customFormat="1" ht="36" customHeight="1" x14ac:dyDescent="0.25">
      <c r="A74" s="17"/>
      <c r="B74" s="17"/>
      <c r="C74" s="18"/>
      <c r="D74" s="18"/>
      <c r="E74" s="66"/>
      <c r="F74" s="67"/>
      <c r="G74" s="19"/>
      <c r="H74" s="20"/>
      <c r="I74" s="21"/>
      <c r="J74" s="71" t="str">
        <f t="shared" si="8"/>
        <v/>
      </c>
      <c r="K74" s="71" t="str">
        <f t="shared" si="8"/>
        <v/>
      </c>
      <c r="L74" s="20"/>
      <c r="M74" s="20"/>
      <c r="N74" s="20"/>
      <c r="O74" s="20"/>
      <c r="P74" s="20"/>
      <c r="Q74" s="20"/>
      <c r="R74" s="22"/>
      <c r="S74" s="49" t="str">
        <f t="shared" si="9"/>
        <v/>
      </c>
      <c r="T74" s="49" t="str">
        <f t="shared" si="10"/>
        <v/>
      </c>
      <c r="U74" s="49" t="str">
        <f t="shared" si="11"/>
        <v/>
      </c>
      <c r="V74" s="49" t="str">
        <f t="shared" si="12"/>
        <v/>
      </c>
      <c r="W74" s="49" t="str">
        <f t="shared" si="13"/>
        <v/>
      </c>
      <c r="X74" s="49" t="str">
        <f t="shared" si="14"/>
        <v/>
      </c>
      <c r="Y74" s="72">
        <f t="shared" si="15"/>
        <v>0</v>
      </c>
    </row>
    <row r="75" spans="1:25" s="16" customFormat="1" ht="36" customHeight="1" x14ac:dyDescent="0.25">
      <c r="A75" s="17"/>
      <c r="B75" s="17"/>
      <c r="C75" s="18"/>
      <c r="D75" s="18"/>
      <c r="E75" s="66"/>
      <c r="F75" s="67"/>
      <c r="G75" s="19"/>
      <c r="H75" s="20"/>
      <c r="I75" s="21"/>
      <c r="J75" s="71" t="str">
        <f t="shared" si="8"/>
        <v/>
      </c>
      <c r="K75" s="71" t="str">
        <f t="shared" si="8"/>
        <v/>
      </c>
      <c r="L75" s="20"/>
      <c r="M75" s="20"/>
      <c r="N75" s="20"/>
      <c r="O75" s="20"/>
      <c r="P75" s="20"/>
      <c r="Q75" s="20"/>
      <c r="R75" s="22"/>
      <c r="S75" s="49" t="str">
        <f t="shared" si="9"/>
        <v/>
      </c>
      <c r="T75" s="49" t="str">
        <f t="shared" si="10"/>
        <v/>
      </c>
      <c r="U75" s="49" t="str">
        <f t="shared" si="11"/>
        <v/>
      </c>
      <c r="V75" s="49" t="str">
        <f t="shared" si="12"/>
        <v/>
      </c>
      <c r="W75" s="49" t="str">
        <f t="shared" si="13"/>
        <v/>
      </c>
      <c r="X75" s="49" t="str">
        <f t="shared" si="14"/>
        <v/>
      </c>
      <c r="Y75" s="72">
        <f t="shared" si="15"/>
        <v>0</v>
      </c>
    </row>
    <row r="76" spans="1:25" s="16" customFormat="1" ht="36" customHeight="1" x14ac:dyDescent="0.25">
      <c r="A76" s="17"/>
      <c r="B76" s="17"/>
      <c r="C76" s="18"/>
      <c r="D76" s="18"/>
      <c r="E76" s="66"/>
      <c r="F76" s="67"/>
      <c r="G76" s="19"/>
      <c r="H76" s="20"/>
      <c r="I76" s="21"/>
      <c r="J76" s="71" t="str">
        <f t="shared" si="8"/>
        <v/>
      </c>
      <c r="K76" s="71" t="str">
        <f t="shared" si="8"/>
        <v/>
      </c>
      <c r="L76" s="20"/>
      <c r="M76" s="20"/>
      <c r="N76" s="20"/>
      <c r="O76" s="20"/>
      <c r="P76" s="20"/>
      <c r="Q76" s="20"/>
      <c r="R76" s="22"/>
      <c r="S76" s="49" t="str">
        <f t="shared" si="9"/>
        <v/>
      </c>
      <c r="T76" s="49" t="str">
        <f t="shared" si="10"/>
        <v/>
      </c>
      <c r="U76" s="49" t="str">
        <f t="shared" si="11"/>
        <v/>
      </c>
      <c r="V76" s="49" t="str">
        <f t="shared" si="12"/>
        <v/>
      </c>
      <c r="W76" s="49" t="str">
        <f t="shared" si="13"/>
        <v/>
      </c>
      <c r="X76" s="49" t="str">
        <f t="shared" si="14"/>
        <v/>
      </c>
      <c r="Y76" s="72">
        <f t="shared" si="15"/>
        <v>0</v>
      </c>
    </row>
    <row r="77" spans="1:25" s="16" customFormat="1" ht="36" customHeight="1" x14ac:dyDescent="0.25">
      <c r="A77" s="17"/>
      <c r="B77" s="17"/>
      <c r="C77" s="18"/>
      <c r="D77" s="18"/>
      <c r="E77" s="66"/>
      <c r="F77" s="67"/>
      <c r="G77" s="19"/>
      <c r="H77" s="20"/>
      <c r="I77" s="21"/>
      <c r="J77" s="71" t="str">
        <f t="shared" si="8"/>
        <v/>
      </c>
      <c r="K77" s="71" t="str">
        <f t="shared" si="8"/>
        <v/>
      </c>
      <c r="L77" s="20"/>
      <c r="M77" s="20"/>
      <c r="N77" s="20"/>
      <c r="O77" s="20"/>
      <c r="P77" s="20"/>
      <c r="Q77" s="20"/>
      <c r="R77" s="22"/>
      <c r="S77" s="49" t="str">
        <f t="shared" si="9"/>
        <v/>
      </c>
      <c r="T77" s="49" t="str">
        <f t="shared" si="10"/>
        <v/>
      </c>
      <c r="U77" s="49" t="str">
        <f t="shared" si="11"/>
        <v/>
      </c>
      <c r="V77" s="49" t="str">
        <f t="shared" si="12"/>
        <v/>
      </c>
      <c r="W77" s="49" t="str">
        <f t="shared" si="13"/>
        <v/>
      </c>
      <c r="X77" s="49" t="str">
        <f t="shared" si="14"/>
        <v/>
      </c>
      <c r="Y77" s="72">
        <f t="shared" si="15"/>
        <v>0</v>
      </c>
    </row>
    <row r="78" spans="1:25" s="16" customFormat="1" ht="36" customHeight="1" x14ac:dyDescent="0.25">
      <c r="A78" s="17"/>
      <c r="B78" s="17"/>
      <c r="C78" s="18"/>
      <c r="D78" s="18"/>
      <c r="E78" s="66"/>
      <c r="F78" s="67"/>
      <c r="G78" s="19"/>
      <c r="H78" s="20"/>
      <c r="I78" s="21"/>
      <c r="J78" s="71" t="str">
        <f t="shared" si="8"/>
        <v/>
      </c>
      <c r="K78" s="71" t="str">
        <f t="shared" si="8"/>
        <v/>
      </c>
      <c r="L78" s="20"/>
      <c r="M78" s="20"/>
      <c r="N78" s="20"/>
      <c r="O78" s="20"/>
      <c r="P78" s="20"/>
      <c r="Q78" s="20"/>
      <c r="R78" s="22"/>
      <c r="S78" s="49" t="str">
        <f t="shared" si="9"/>
        <v/>
      </c>
      <c r="T78" s="49" t="str">
        <f t="shared" si="10"/>
        <v/>
      </c>
      <c r="U78" s="49" t="str">
        <f t="shared" si="11"/>
        <v/>
      </c>
      <c r="V78" s="49" t="str">
        <f t="shared" si="12"/>
        <v/>
      </c>
      <c r="W78" s="49" t="str">
        <f t="shared" si="13"/>
        <v/>
      </c>
      <c r="X78" s="49" t="str">
        <f t="shared" si="14"/>
        <v/>
      </c>
      <c r="Y78" s="72">
        <f t="shared" si="15"/>
        <v>0</v>
      </c>
    </row>
    <row r="79" spans="1:25" s="16" customFormat="1" ht="36" customHeight="1" x14ac:dyDescent="0.25">
      <c r="A79" s="17"/>
      <c r="B79" s="17"/>
      <c r="C79" s="18"/>
      <c r="D79" s="18"/>
      <c r="E79" s="66"/>
      <c r="F79" s="67"/>
      <c r="G79" s="19"/>
      <c r="H79" s="20"/>
      <c r="I79" s="21"/>
      <c r="J79" s="71" t="str">
        <f t="shared" si="8"/>
        <v/>
      </c>
      <c r="K79" s="71" t="str">
        <f t="shared" si="8"/>
        <v/>
      </c>
      <c r="L79" s="20"/>
      <c r="M79" s="20"/>
      <c r="N79" s="20"/>
      <c r="O79" s="20"/>
      <c r="P79" s="20"/>
      <c r="Q79" s="20"/>
      <c r="R79" s="22"/>
      <c r="S79" s="49" t="str">
        <f t="shared" si="9"/>
        <v/>
      </c>
      <c r="T79" s="49" t="str">
        <f t="shared" si="10"/>
        <v/>
      </c>
      <c r="U79" s="49" t="str">
        <f t="shared" si="11"/>
        <v/>
      </c>
      <c r="V79" s="49" t="str">
        <f t="shared" si="12"/>
        <v/>
      </c>
      <c r="W79" s="49" t="str">
        <f t="shared" si="13"/>
        <v/>
      </c>
      <c r="X79" s="49" t="str">
        <f t="shared" si="14"/>
        <v/>
      </c>
      <c r="Y79" s="72">
        <f t="shared" si="15"/>
        <v>0</v>
      </c>
    </row>
    <row r="80" spans="1:25" s="16" customFormat="1" ht="36" customHeight="1" x14ac:dyDescent="0.25">
      <c r="A80" s="17"/>
      <c r="B80" s="17"/>
      <c r="C80" s="18"/>
      <c r="D80" s="18"/>
      <c r="E80" s="66"/>
      <c r="F80" s="67"/>
      <c r="G80" s="19"/>
      <c r="H80" s="20"/>
      <c r="I80" s="21"/>
      <c r="J80" s="71" t="str">
        <f t="shared" si="8"/>
        <v/>
      </c>
      <c r="K80" s="71" t="str">
        <f t="shared" si="8"/>
        <v/>
      </c>
      <c r="L80" s="20"/>
      <c r="M80" s="20"/>
      <c r="N80" s="20"/>
      <c r="O80" s="20"/>
      <c r="P80" s="20"/>
      <c r="Q80" s="20"/>
      <c r="R80" s="22"/>
      <c r="S80" s="49" t="str">
        <f t="shared" si="9"/>
        <v/>
      </c>
      <c r="T80" s="49" t="str">
        <f t="shared" si="10"/>
        <v/>
      </c>
      <c r="U80" s="49" t="str">
        <f t="shared" si="11"/>
        <v/>
      </c>
      <c r="V80" s="49" t="str">
        <f t="shared" si="12"/>
        <v/>
      </c>
      <c r="W80" s="49" t="str">
        <f t="shared" si="13"/>
        <v/>
      </c>
      <c r="X80" s="49" t="str">
        <f t="shared" si="14"/>
        <v/>
      </c>
      <c r="Y80" s="72">
        <f t="shared" si="15"/>
        <v>0</v>
      </c>
    </row>
    <row r="81" spans="1:25" s="16" customFormat="1" ht="36" customHeight="1" x14ac:dyDescent="0.25">
      <c r="A81" s="17"/>
      <c r="B81" s="17"/>
      <c r="C81" s="18"/>
      <c r="D81" s="18"/>
      <c r="E81" s="66"/>
      <c r="F81" s="67"/>
      <c r="G81" s="19"/>
      <c r="H81" s="20"/>
      <c r="I81" s="21"/>
      <c r="J81" s="71" t="str">
        <f t="shared" si="8"/>
        <v/>
      </c>
      <c r="K81" s="71" t="str">
        <f t="shared" si="8"/>
        <v/>
      </c>
      <c r="L81" s="20"/>
      <c r="M81" s="20"/>
      <c r="N81" s="20"/>
      <c r="O81" s="20"/>
      <c r="P81" s="20"/>
      <c r="Q81" s="20"/>
      <c r="R81" s="22"/>
      <c r="S81" s="49" t="str">
        <f t="shared" si="9"/>
        <v/>
      </c>
      <c r="T81" s="49" t="str">
        <f t="shared" si="10"/>
        <v/>
      </c>
      <c r="U81" s="49" t="str">
        <f t="shared" si="11"/>
        <v/>
      </c>
      <c r="V81" s="49" t="str">
        <f t="shared" si="12"/>
        <v/>
      </c>
      <c r="W81" s="49" t="str">
        <f t="shared" si="13"/>
        <v/>
      </c>
      <c r="X81" s="49" t="str">
        <f t="shared" si="14"/>
        <v/>
      </c>
      <c r="Y81" s="72">
        <f t="shared" si="15"/>
        <v>0</v>
      </c>
    </row>
    <row r="82" spans="1:25" s="16" customFormat="1" ht="36" customHeight="1" x14ac:dyDescent="0.25">
      <c r="A82" s="17"/>
      <c r="B82" s="17"/>
      <c r="C82" s="18"/>
      <c r="D82" s="18"/>
      <c r="E82" s="66"/>
      <c r="F82" s="67"/>
      <c r="G82" s="19"/>
      <c r="H82" s="20"/>
      <c r="I82" s="21"/>
      <c r="J82" s="71" t="str">
        <f t="shared" si="8"/>
        <v/>
      </c>
      <c r="K82" s="71" t="str">
        <f t="shared" si="8"/>
        <v/>
      </c>
      <c r="L82" s="20"/>
      <c r="M82" s="20"/>
      <c r="N82" s="20"/>
      <c r="O82" s="20"/>
      <c r="P82" s="20"/>
      <c r="Q82" s="20"/>
      <c r="R82" s="22"/>
      <c r="S82" s="49" t="str">
        <f t="shared" si="9"/>
        <v/>
      </c>
      <c r="T82" s="49" t="str">
        <f t="shared" si="10"/>
        <v/>
      </c>
      <c r="U82" s="49" t="str">
        <f t="shared" si="11"/>
        <v/>
      </c>
      <c r="V82" s="49" t="str">
        <f t="shared" si="12"/>
        <v/>
      </c>
      <c r="W82" s="49" t="str">
        <f t="shared" si="13"/>
        <v/>
      </c>
      <c r="X82" s="49" t="str">
        <f t="shared" si="14"/>
        <v/>
      </c>
      <c r="Y82" s="72">
        <f t="shared" si="15"/>
        <v>0</v>
      </c>
    </row>
    <row r="83" spans="1:25" s="16" customFormat="1" ht="36" customHeight="1" x14ac:dyDescent="0.25">
      <c r="A83" s="17"/>
      <c r="B83" s="17"/>
      <c r="C83" s="18"/>
      <c r="D83" s="18"/>
      <c r="E83" s="66"/>
      <c r="F83" s="67"/>
      <c r="G83" s="19"/>
      <c r="H83" s="20"/>
      <c r="I83" s="21"/>
      <c r="J83" s="71" t="str">
        <f t="shared" si="8"/>
        <v/>
      </c>
      <c r="K83" s="71" t="str">
        <f t="shared" si="8"/>
        <v/>
      </c>
      <c r="L83" s="20"/>
      <c r="M83" s="20"/>
      <c r="N83" s="20"/>
      <c r="O83" s="20"/>
      <c r="P83" s="20"/>
      <c r="Q83" s="20"/>
      <c r="R83" s="22"/>
      <c r="S83" s="49" t="str">
        <f t="shared" si="9"/>
        <v/>
      </c>
      <c r="T83" s="49" t="str">
        <f t="shared" si="10"/>
        <v/>
      </c>
      <c r="U83" s="49" t="str">
        <f t="shared" si="11"/>
        <v/>
      </c>
      <c r="V83" s="49" t="str">
        <f t="shared" si="12"/>
        <v/>
      </c>
      <c r="W83" s="49" t="str">
        <f t="shared" si="13"/>
        <v/>
      </c>
      <c r="X83" s="49" t="str">
        <f t="shared" si="14"/>
        <v/>
      </c>
      <c r="Y83" s="72">
        <f t="shared" si="15"/>
        <v>0</v>
      </c>
    </row>
    <row r="84" spans="1:25" s="16" customFormat="1" ht="36" customHeight="1" x14ac:dyDescent="0.25">
      <c r="A84" s="17"/>
      <c r="B84" s="17"/>
      <c r="C84" s="18"/>
      <c r="D84" s="18"/>
      <c r="E84" s="66"/>
      <c r="F84" s="67"/>
      <c r="G84" s="19"/>
      <c r="H84" s="20"/>
      <c r="I84" s="21"/>
      <c r="J84" s="71" t="str">
        <f t="shared" si="8"/>
        <v/>
      </c>
      <c r="K84" s="71" t="str">
        <f t="shared" si="8"/>
        <v/>
      </c>
      <c r="L84" s="20"/>
      <c r="M84" s="20"/>
      <c r="N84" s="20"/>
      <c r="O84" s="20"/>
      <c r="P84" s="20"/>
      <c r="Q84" s="20"/>
      <c r="R84" s="22"/>
      <c r="S84" s="49" t="str">
        <f t="shared" si="9"/>
        <v/>
      </c>
      <c r="T84" s="49" t="str">
        <f t="shared" si="10"/>
        <v/>
      </c>
      <c r="U84" s="49" t="str">
        <f t="shared" si="11"/>
        <v/>
      </c>
      <c r="V84" s="49" t="str">
        <f t="shared" si="12"/>
        <v/>
      </c>
      <c r="W84" s="49" t="str">
        <f t="shared" si="13"/>
        <v/>
      </c>
      <c r="X84" s="49" t="str">
        <f t="shared" si="14"/>
        <v/>
      </c>
      <c r="Y84" s="72">
        <f t="shared" si="15"/>
        <v>0</v>
      </c>
    </row>
    <row r="85" spans="1:25" s="16" customFormat="1" ht="36" customHeight="1" x14ac:dyDescent="0.25">
      <c r="A85" s="17"/>
      <c r="B85" s="17"/>
      <c r="C85" s="18"/>
      <c r="D85" s="18"/>
      <c r="E85" s="66"/>
      <c r="F85" s="67"/>
      <c r="G85" s="19"/>
      <c r="H85" s="20"/>
      <c r="I85" s="21"/>
      <c r="J85" s="71" t="str">
        <f t="shared" si="8"/>
        <v/>
      </c>
      <c r="K85" s="71" t="str">
        <f t="shared" si="8"/>
        <v/>
      </c>
      <c r="L85" s="20"/>
      <c r="M85" s="20"/>
      <c r="N85" s="20"/>
      <c r="O85" s="20"/>
      <c r="P85" s="20"/>
      <c r="Q85" s="20"/>
      <c r="R85" s="22"/>
      <c r="S85" s="49" t="str">
        <f t="shared" si="9"/>
        <v/>
      </c>
      <c r="T85" s="49" t="str">
        <f t="shared" si="10"/>
        <v/>
      </c>
      <c r="U85" s="49" t="str">
        <f t="shared" si="11"/>
        <v/>
      </c>
      <c r="V85" s="49" t="str">
        <f t="shared" si="12"/>
        <v/>
      </c>
      <c r="W85" s="49" t="str">
        <f t="shared" si="13"/>
        <v/>
      </c>
      <c r="X85" s="49" t="str">
        <f t="shared" si="14"/>
        <v/>
      </c>
      <c r="Y85" s="72">
        <f t="shared" si="15"/>
        <v>0</v>
      </c>
    </row>
    <row r="86" spans="1:25" s="16" customFormat="1" ht="36" customHeight="1" x14ac:dyDescent="0.25">
      <c r="A86" s="17"/>
      <c r="B86" s="17"/>
      <c r="C86" s="18"/>
      <c r="D86" s="18"/>
      <c r="E86" s="66"/>
      <c r="F86" s="67"/>
      <c r="G86" s="19"/>
      <c r="H86" s="20"/>
      <c r="I86" s="21"/>
      <c r="J86" s="71" t="str">
        <f t="shared" si="8"/>
        <v/>
      </c>
      <c r="K86" s="71" t="str">
        <f t="shared" si="8"/>
        <v/>
      </c>
      <c r="L86" s="20"/>
      <c r="M86" s="20"/>
      <c r="N86" s="20"/>
      <c r="O86" s="20"/>
      <c r="P86" s="20"/>
      <c r="Q86" s="20"/>
      <c r="R86" s="22"/>
      <c r="S86" s="49" t="str">
        <f t="shared" si="9"/>
        <v/>
      </c>
      <c r="T86" s="49" t="str">
        <f t="shared" si="10"/>
        <v/>
      </c>
      <c r="U86" s="49" t="str">
        <f t="shared" si="11"/>
        <v/>
      </c>
      <c r="V86" s="49" t="str">
        <f t="shared" si="12"/>
        <v/>
      </c>
      <c r="W86" s="49" t="str">
        <f t="shared" si="13"/>
        <v/>
      </c>
      <c r="X86" s="49" t="str">
        <f t="shared" si="14"/>
        <v/>
      </c>
      <c r="Y86" s="72">
        <f t="shared" si="15"/>
        <v>0</v>
      </c>
    </row>
    <row r="87" spans="1:25" s="16" customFormat="1" ht="36" customHeight="1" x14ac:dyDescent="0.25">
      <c r="A87" s="17"/>
      <c r="B87" s="17"/>
      <c r="C87" s="18"/>
      <c r="D87" s="18"/>
      <c r="E87" s="66"/>
      <c r="F87" s="67"/>
      <c r="G87" s="19"/>
      <c r="H87" s="20"/>
      <c r="I87" s="21"/>
      <c r="J87" s="71" t="str">
        <f t="shared" si="8"/>
        <v/>
      </c>
      <c r="K87" s="71" t="str">
        <f t="shared" si="8"/>
        <v/>
      </c>
      <c r="L87" s="20"/>
      <c r="M87" s="20"/>
      <c r="N87" s="20"/>
      <c r="O87" s="20"/>
      <c r="P87" s="20"/>
      <c r="Q87" s="20"/>
      <c r="R87" s="22"/>
      <c r="S87" s="49" t="str">
        <f t="shared" si="9"/>
        <v/>
      </c>
      <c r="T87" s="49" t="str">
        <f t="shared" si="10"/>
        <v/>
      </c>
      <c r="U87" s="49" t="str">
        <f t="shared" si="11"/>
        <v/>
      </c>
      <c r="V87" s="49" t="str">
        <f t="shared" si="12"/>
        <v/>
      </c>
      <c r="W87" s="49" t="str">
        <f t="shared" si="13"/>
        <v/>
      </c>
      <c r="X87" s="49" t="str">
        <f t="shared" si="14"/>
        <v/>
      </c>
      <c r="Y87" s="72">
        <f t="shared" si="15"/>
        <v>0</v>
      </c>
    </row>
    <row r="88" spans="1:25" s="16" customFormat="1" ht="36" customHeight="1" x14ac:dyDescent="0.25">
      <c r="A88" s="17"/>
      <c r="B88" s="17"/>
      <c r="C88" s="18"/>
      <c r="D88" s="18"/>
      <c r="E88" s="66"/>
      <c r="F88" s="67"/>
      <c r="G88" s="19"/>
      <c r="H88" s="20"/>
      <c r="I88" s="21"/>
      <c r="J88" s="71" t="str">
        <f t="shared" si="8"/>
        <v/>
      </c>
      <c r="K88" s="71" t="str">
        <f t="shared" si="8"/>
        <v/>
      </c>
      <c r="L88" s="20"/>
      <c r="M88" s="20"/>
      <c r="N88" s="20"/>
      <c r="O88" s="20"/>
      <c r="P88" s="20"/>
      <c r="Q88" s="20"/>
      <c r="R88" s="22"/>
      <c r="S88" s="49" t="str">
        <f t="shared" si="9"/>
        <v/>
      </c>
      <c r="T88" s="49" t="str">
        <f t="shared" si="10"/>
        <v/>
      </c>
      <c r="U88" s="49" t="str">
        <f t="shared" si="11"/>
        <v/>
      </c>
      <c r="V88" s="49" t="str">
        <f t="shared" si="12"/>
        <v/>
      </c>
      <c r="W88" s="49" t="str">
        <f t="shared" si="13"/>
        <v/>
      </c>
      <c r="X88" s="49" t="str">
        <f t="shared" si="14"/>
        <v/>
      </c>
      <c r="Y88" s="72">
        <f t="shared" si="15"/>
        <v>0</v>
      </c>
    </row>
    <row r="89" spans="1:25" s="16" customFormat="1" ht="36" customHeight="1" x14ac:dyDescent="0.25">
      <c r="A89" s="17"/>
      <c r="B89" s="17"/>
      <c r="C89" s="18"/>
      <c r="D89" s="18"/>
      <c r="E89" s="66"/>
      <c r="F89" s="67"/>
      <c r="G89" s="19"/>
      <c r="H89" s="20"/>
      <c r="I89" s="21"/>
      <c r="J89" s="71" t="str">
        <f t="shared" si="8"/>
        <v/>
      </c>
      <c r="K89" s="71" t="str">
        <f t="shared" si="8"/>
        <v/>
      </c>
      <c r="L89" s="20"/>
      <c r="M89" s="20"/>
      <c r="N89" s="20"/>
      <c r="O89" s="20"/>
      <c r="P89" s="20"/>
      <c r="Q89" s="20"/>
      <c r="R89" s="22"/>
      <c r="S89" s="49" t="str">
        <f t="shared" si="9"/>
        <v/>
      </c>
      <c r="T89" s="49" t="str">
        <f t="shared" si="10"/>
        <v/>
      </c>
      <c r="U89" s="49" t="str">
        <f t="shared" si="11"/>
        <v/>
      </c>
      <c r="V89" s="49" t="str">
        <f t="shared" si="12"/>
        <v/>
      </c>
      <c r="W89" s="49" t="str">
        <f t="shared" si="13"/>
        <v/>
      </c>
      <c r="X89" s="49" t="str">
        <f t="shared" si="14"/>
        <v/>
      </c>
      <c r="Y89" s="72">
        <f t="shared" si="15"/>
        <v>0</v>
      </c>
    </row>
    <row r="90" spans="1:25" s="16" customFormat="1" ht="36" customHeight="1" x14ac:dyDescent="0.25">
      <c r="A90" s="17"/>
      <c r="B90" s="17"/>
      <c r="C90" s="18"/>
      <c r="D90" s="18"/>
      <c r="E90" s="66"/>
      <c r="F90" s="67"/>
      <c r="G90" s="19"/>
      <c r="H90" s="20"/>
      <c r="I90" s="21"/>
      <c r="J90" s="71" t="str">
        <f t="shared" si="8"/>
        <v/>
      </c>
      <c r="K90" s="71" t="str">
        <f t="shared" si="8"/>
        <v/>
      </c>
      <c r="L90" s="20"/>
      <c r="M90" s="20"/>
      <c r="N90" s="20"/>
      <c r="O90" s="20"/>
      <c r="P90" s="20"/>
      <c r="Q90" s="20"/>
      <c r="R90" s="22"/>
      <c r="S90" s="49" t="str">
        <f t="shared" si="9"/>
        <v/>
      </c>
      <c r="T90" s="49" t="str">
        <f t="shared" si="10"/>
        <v/>
      </c>
      <c r="U90" s="49" t="str">
        <f t="shared" si="11"/>
        <v/>
      </c>
      <c r="V90" s="49" t="str">
        <f t="shared" si="12"/>
        <v/>
      </c>
      <c r="W90" s="49" t="str">
        <f t="shared" si="13"/>
        <v/>
      </c>
      <c r="X90" s="49" t="str">
        <f t="shared" si="14"/>
        <v/>
      </c>
      <c r="Y90" s="72">
        <f t="shared" si="15"/>
        <v>0</v>
      </c>
    </row>
    <row r="91" spans="1:25" s="16" customFormat="1" ht="36" customHeight="1" x14ac:dyDescent="0.25">
      <c r="A91" s="17"/>
      <c r="B91" s="17"/>
      <c r="C91" s="18"/>
      <c r="D91" s="18"/>
      <c r="E91" s="66"/>
      <c r="F91" s="67"/>
      <c r="G91" s="19"/>
      <c r="H91" s="20"/>
      <c r="I91" s="21"/>
      <c r="J91" s="71" t="str">
        <f t="shared" si="8"/>
        <v/>
      </c>
      <c r="K91" s="71" t="str">
        <f t="shared" si="8"/>
        <v/>
      </c>
      <c r="L91" s="20"/>
      <c r="M91" s="20"/>
      <c r="N91" s="20"/>
      <c r="O91" s="20"/>
      <c r="P91" s="20"/>
      <c r="Q91" s="20"/>
      <c r="R91" s="22"/>
      <c r="S91" s="49" t="str">
        <f t="shared" si="9"/>
        <v/>
      </c>
      <c r="T91" s="49" t="str">
        <f t="shared" si="10"/>
        <v/>
      </c>
      <c r="U91" s="49" t="str">
        <f t="shared" si="11"/>
        <v/>
      </c>
      <c r="V91" s="49" t="str">
        <f t="shared" si="12"/>
        <v/>
      </c>
      <c r="W91" s="49" t="str">
        <f t="shared" si="13"/>
        <v/>
      </c>
      <c r="X91" s="49" t="str">
        <f t="shared" si="14"/>
        <v/>
      </c>
      <c r="Y91" s="72">
        <f t="shared" si="15"/>
        <v>0</v>
      </c>
    </row>
    <row r="92" spans="1:25" s="16" customFormat="1" ht="36" customHeight="1" x14ac:dyDescent="0.25">
      <c r="A92" s="17"/>
      <c r="B92" s="17"/>
      <c r="C92" s="18"/>
      <c r="D92" s="18"/>
      <c r="E92" s="66"/>
      <c r="F92" s="67"/>
      <c r="G92" s="19"/>
      <c r="H92" s="20"/>
      <c r="I92" s="21"/>
      <c r="J92" s="71" t="str">
        <f t="shared" si="8"/>
        <v/>
      </c>
      <c r="K92" s="71" t="str">
        <f t="shared" si="8"/>
        <v/>
      </c>
      <c r="L92" s="20"/>
      <c r="M92" s="20"/>
      <c r="N92" s="20"/>
      <c r="O92" s="20"/>
      <c r="P92" s="20"/>
      <c r="Q92" s="20"/>
      <c r="R92" s="22"/>
      <c r="S92" s="49" t="str">
        <f t="shared" si="9"/>
        <v/>
      </c>
      <c r="T92" s="49" t="str">
        <f t="shared" si="10"/>
        <v/>
      </c>
      <c r="U92" s="49" t="str">
        <f t="shared" si="11"/>
        <v/>
      </c>
      <c r="V92" s="49" t="str">
        <f t="shared" si="12"/>
        <v/>
      </c>
      <c r="W92" s="49" t="str">
        <f t="shared" si="13"/>
        <v/>
      </c>
      <c r="X92" s="49" t="str">
        <f t="shared" si="14"/>
        <v/>
      </c>
      <c r="Y92" s="72">
        <f t="shared" si="15"/>
        <v>0</v>
      </c>
    </row>
    <row r="93" spans="1:25" s="16" customFormat="1" ht="36" customHeight="1" x14ac:dyDescent="0.25">
      <c r="A93" s="17"/>
      <c r="B93" s="17"/>
      <c r="C93" s="18"/>
      <c r="D93" s="18"/>
      <c r="E93" s="66"/>
      <c r="F93" s="67"/>
      <c r="G93" s="19"/>
      <c r="H93" s="20"/>
      <c r="I93" s="21"/>
      <c r="J93" s="71" t="str">
        <f t="shared" si="8"/>
        <v/>
      </c>
      <c r="K93" s="71" t="str">
        <f t="shared" si="8"/>
        <v/>
      </c>
      <c r="L93" s="20"/>
      <c r="M93" s="20"/>
      <c r="N93" s="20"/>
      <c r="O93" s="20"/>
      <c r="P93" s="20"/>
      <c r="Q93" s="20"/>
      <c r="R93" s="22"/>
      <c r="S93" s="49" t="str">
        <f t="shared" si="9"/>
        <v/>
      </c>
      <c r="T93" s="49" t="str">
        <f t="shared" si="10"/>
        <v/>
      </c>
      <c r="U93" s="49" t="str">
        <f t="shared" si="11"/>
        <v/>
      </c>
      <c r="V93" s="49" t="str">
        <f t="shared" si="12"/>
        <v/>
      </c>
      <c r="W93" s="49" t="str">
        <f t="shared" si="13"/>
        <v/>
      </c>
      <c r="X93" s="49" t="str">
        <f t="shared" si="14"/>
        <v/>
      </c>
      <c r="Y93" s="72">
        <f t="shared" si="15"/>
        <v>0</v>
      </c>
    </row>
    <row r="94" spans="1:25" s="16" customFormat="1" ht="36" customHeight="1" x14ac:dyDescent="0.25">
      <c r="A94" s="17"/>
      <c r="B94" s="17"/>
      <c r="C94" s="18"/>
      <c r="D94" s="18"/>
      <c r="E94" s="66"/>
      <c r="F94" s="67"/>
      <c r="G94" s="19"/>
      <c r="H94" s="20"/>
      <c r="I94" s="21"/>
      <c r="J94" s="71" t="str">
        <f t="shared" si="8"/>
        <v/>
      </c>
      <c r="K94" s="71" t="str">
        <f t="shared" si="8"/>
        <v/>
      </c>
      <c r="L94" s="20"/>
      <c r="M94" s="20"/>
      <c r="N94" s="20"/>
      <c r="O94" s="20"/>
      <c r="P94" s="20"/>
      <c r="Q94" s="20"/>
      <c r="R94" s="22"/>
      <c r="S94" s="49" t="str">
        <f t="shared" si="9"/>
        <v/>
      </c>
      <c r="T94" s="49" t="str">
        <f t="shared" si="10"/>
        <v/>
      </c>
      <c r="U94" s="49" t="str">
        <f t="shared" si="11"/>
        <v/>
      </c>
      <c r="V94" s="49" t="str">
        <f t="shared" si="12"/>
        <v/>
      </c>
      <c r="W94" s="49" t="str">
        <f t="shared" si="13"/>
        <v/>
      </c>
      <c r="X94" s="49" t="str">
        <f t="shared" si="14"/>
        <v/>
      </c>
      <c r="Y94" s="72">
        <f t="shared" si="15"/>
        <v>0</v>
      </c>
    </row>
    <row r="95" spans="1:25" s="16" customFormat="1" ht="36" customHeight="1" x14ac:dyDescent="0.25">
      <c r="A95" s="17"/>
      <c r="B95" s="17"/>
      <c r="C95" s="18"/>
      <c r="D95" s="18"/>
      <c r="E95" s="66"/>
      <c r="F95" s="67"/>
      <c r="G95" s="19"/>
      <c r="H95" s="20"/>
      <c r="I95" s="21"/>
      <c r="J95" s="71" t="str">
        <f t="shared" si="8"/>
        <v/>
      </c>
      <c r="K95" s="71" t="str">
        <f t="shared" si="8"/>
        <v/>
      </c>
      <c r="L95" s="20"/>
      <c r="M95" s="20"/>
      <c r="N95" s="20"/>
      <c r="O95" s="20"/>
      <c r="P95" s="20"/>
      <c r="Q95" s="20"/>
      <c r="R95" s="22"/>
      <c r="S95" s="49" t="str">
        <f t="shared" si="9"/>
        <v/>
      </c>
      <c r="T95" s="49" t="str">
        <f t="shared" si="10"/>
        <v/>
      </c>
      <c r="U95" s="49" t="str">
        <f t="shared" si="11"/>
        <v/>
      </c>
      <c r="V95" s="49" t="str">
        <f t="shared" si="12"/>
        <v/>
      </c>
      <c r="W95" s="49" t="str">
        <f t="shared" si="13"/>
        <v/>
      </c>
      <c r="X95" s="49" t="str">
        <f t="shared" si="14"/>
        <v/>
      </c>
      <c r="Y95" s="72">
        <f t="shared" si="15"/>
        <v>0</v>
      </c>
    </row>
    <row r="96" spans="1:25" s="16" customFormat="1" ht="36" customHeight="1" x14ac:dyDescent="0.25">
      <c r="A96" s="17"/>
      <c r="B96" s="17"/>
      <c r="C96" s="18"/>
      <c r="D96" s="18"/>
      <c r="E96" s="66"/>
      <c r="F96" s="67"/>
      <c r="G96" s="19"/>
      <c r="H96" s="20"/>
      <c r="I96" s="21"/>
      <c r="J96" s="71" t="str">
        <f t="shared" si="8"/>
        <v/>
      </c>
      <c r="K96" s="71" t="str">
        <f t="shared" si="8"/>
        <v/>
      </c>
      <c r="L96" s="20"/>
      <c r="M96" s="20"/>
      <c r="N96" s="20"/>
      <c r="O96" s="20"/>
      <c r="P96" s="20"/>
      <c r="Q96" s="20"/>
      <c r="R96" s="22"/>
      <c r="S96" s="49" t="str">
        <f t="shared" si="9"/>
        <v/>
      </c>
      <c r="T96" s="49" t="str">
        <f t="shared" si="10"/>
        <v/>
      </c>
      <c r="U96" s="49" t="str">
        <f t="shared" si="11"/>
        <v/>
      </c>
      <c r="V96" s="49" t="str">
        <f t="shared" si="12"/>
        <v/>
      </c>
      <c r="W96" s="49" t="str">
        <f t="shared" si="13"/>
        <v/>
      </c>
      <c r="X96" s="49" t="str">
        <f t="shared" si="14"/>
        <v/>
      </c>
      <c r="Y96" s="72">
        <f t="shared" si="15"/>
        <v>0</v>
      </c>
    </row>
    <row r="97" spans="1:25" s="16" customFormat="1" ht="36" customHeight="1" x14ac:dyDescent="0.25">
      <c r="A97" s="17"/>
      <c r="B97" s="17"/>
      <c r="C97" s="18"/>
      <c r="D97" s="18"/>
      <c r="E97" s="66"/>
      <c r="F97" s="67"/>
      <c r="G97" s="19"/>
      <c r="H97" s="20"/>
      <c r="I97" s="21"/>
      <c r="J97" s="71" t="str">
        <f t="shared" si="8"/>
        <v/>
      </c>
      <c r="K97" s="71" t="str">
        <f t="shared" si="8"/>
        <v/>
      </c>
      <c r="L97" s="20"/>
      <c r="M97" s="20"/>
      <c r="N97" s="20"/>
      <c r="O97" s="20"/>
      <c r="P97" s="20"/>
      <c r="Q97" s="20"/>
      <c r="R97" s="22"/>
      <c r="S97" s="49" t="str">
        <f t="shared" si="9"/>
        <v/>
      </c>
      <c r="T97" s="49" t="str">
        <f t="shared" si="10"/>
        <v/>
      </c>
      <c r="U97" s="49" t="str">
        <f t="shared" si="11"/>
        <v/>
      </c>
      <c r="V97" s="49" t="str">
        <f t="shared" si="12"/>
        <v/>
      </c>
      <c r="W97" s="49" t="str">
        <f t="shared" si="13"/>
        <v/>
      </c>
      <c r="X97" s="49" t="str">
        <f t="shared" si="14"/>
        <v/>
      </c>
      <c r="Y97" s="72">
        <f t="shared" si="15"/>
        <v>0</v>
      </c>
    </row>
    <row r="98" spans="1:25" s="16" customFormat="1" ht="36" customHeight="1" x14ac:dyDescent="0.25">
      <c r="A98" s="17"/>
      <c r="B98" s="17"/>
      <c r="C98" s="18"/>
      <c r="D98" s="18"/>
      <c r="E98" s="66"/>
      <c r="F98" s="67"/>
      <c r="G98" s="19"/>
      <c r="H98" s="20"/>
      <c r="I98" s="21"/>
      <c r="J98" s="71" t="str">
        <f t="shared" si="8"/>
        <v/>
      </c>
      <c r="K98" s="71" t="str">
        <f t="shared" si="8"/>
        <v/>
      </c>
      <c r="L98" s="20"/>
      <c r="M98" s="20"/>
      <c r="N98" s="20"/>
      <c r="O98" s="20"/>
      <c r="P98" s="20"/>
      <c r="Q98" s="20"/>
      <c r="R98" s="22"/>
      <c r="S98" s="49" t="str">
        <f t="shared" si="9"/>
        <v/>
      </c>
      <c r="T98" s="49" t="str">
        <f t="shared" si="10"/>
        <v/>
      </c>
      <c r="U98" s="49" t="str">
        <f t="shared" si="11"/>
        <v/>
      </c>
      <c r="V98" s="49" t="str">
        <f t="shared" si="12"/>
        <v/>
      </c>
      <c r="W98" s="49" t="str">
        <f t="shared" si="13"/>
        <v/>
      </c>
      <c r="X98" s="49" t="str">
        <f t="shared" si="14"/>
        <v/>
      </c>
      <c r="Y98" s="72">
        <f t="shared" si="15"/>
        <v>0</v>
      </c>
    </row>
    <row r="99" spans="1:25" s="16" customFormat="1" ht="36" customHeight="1" x14ac:dyDescent="0.25">
      <c r="A99" s="17"/>
      <c r="B99" s="17"/>
      <c r="C99" s="18"/>
      <c r="D99" s="18"/>
      <c r="E99" s="66"/>
      <c r="F99" s="67"/>
      <c r="G99" s="19"/>
      <c r="H99" s="20"/>
      <c r="I99" s="21"/>
      <c r="J99" s="71" t="str">
        <f t="shared" si="8"/>
        <v/>
      </c>
      <c r="K99" s="71" t="str">
        <f t="shared" si="8"/>
        <v/>
      </c>
      <c r="L99" s="20"/>
      <c r="M99" s="20"/>
      <c r="N99" s="20"/>
      <c r="O99" s="20"/>
      <c r="P99" s="20"/>
      <c r="Q99" s="20"/>
      <c r="R99" s="22"/>
      <c r="S99" s="49" t="str">
        <f t="shared" si="9"/>
        <v/>
      </c>
      <c r="T99" s="49" t="str">
        <f t="shared" si="10"/>
        <v/>
      </c>
      <c r="U99" s="49" t="str">
        <f t="shared" si="11"/>
        <v/>
      </c>
      <c r="V99" s="49" t="str">
        <f t="shared" si="12"/>
        <v/>
      </c>
      <c r="W99" s="49" t="str">
        <f t="shared" si="13"/>
        <v/>
      </c>
      <c r="X99" s="49" t="str">
        <f t="shared" si="14"/>
        <v/>
      </c>
      <c r="Y99" s="72">
        <f t="shared" si="15"/>
        <v>0</v>
      </c>
    </row>
    <row r="100" spans="1:25" s="16" customFormat="1" ht="36" customHeight="1" x14ac:dyDescent="0.25">
      <c r="A100" s="17"/>
      <c r="B100" s="17"/>
      <c r="C100" s="18"/>
      <c r="D100" s="18"/>
      <c r="E100" s="66"/>
      <c r="F100" s="67"/>
      <c r="G100" s="19"/>
      <c r="H100" s="20"/>
      <c r="I100" s="21"/>
      <c r="J100" s="71" t="str">
        <f t="shared" si="8"/>
        <v/>
      </c>
      <c r="K100" s="71" t="str">
        <f t="shared" si="8"/>
        <v/>
      </c>
      <c r="L100" s="20"/>
      <c r="M100" s="20"/>
      <c r="N100" s="20"/>
      <c r="O100" s="20"/>
      <c r="P100" s="20"/>
      <c r="Q100" s="20"/>
      <c r="R100" s="22"/>
      <c r="S100" s="49" t="str">
        <f t="shared" si="9"/>
        <v/>
      </c>
      <c r="T100" s="49" t="str">
        <f t="shared" si="10"/>
        <v/>
      </c>
      <c r="U100" s="49" t="str">
        <f t="shared" si="11"/>
        <v/>
      </c>
      <c r="V100" s="49" t="str">
        <f t="shared" si="12"/>
        <v/>
      </c>
      <c r="W100" s="49" t="str">
        <f t="shared" si="13"/>
        <v/>
      </c>
      <c r="X100" s="49" t="str">
        <f t="shared" si="14"/>
        <v/>
      </c>
      <c r="Y100" s="72">
        <f t="shared" si="15"/>
        <v>0</v>
      </c>
    </row>
    <row r="101" spans="1:25" s="16" customFormat="1" ht="36" customHeight="1" x14ac:dyDescent="0.25">
      <c r="A101" s="17"/>
      <c r="B101" s="17"/>
      <c r="C101" s="18"/>
      <c r="D101" s="18"/>
      <c r="E101" s="66"/>
      <c r="F101" s="67"/>
      <c r="G101" s="19"/>
      <c r="H101" s="20"/>
      <c r="I101" s="21"/>
      <c r="J101" s="71" t="str">
        <f t="shared" si="8"/>
        <v/>
      </c>
      <c r="K101" s="71" t="str">
        <f t="shared" si="8"/>
        <v/>
      </c>
      <c r="L101" s="20"/>
      <c r="M101" s="20"/>
      <c r="N101" s="20"/>
      <c r="O101" s="20"/>
      <c r="P101" s="20"/>
      <c r="Q101" s="20"/>
      <c r="R101" s="22"/>
      <c r="S101" s="49" t="str">
        <f t="shared" si="9"/>
        <v/>
      </c>
      <c r="T101" s="49" t="str">
        <f t="shared" si="10"/>
        <v/>
      </c>
      <c r="U101" s="49" t="str">
        <f t="shared" si="11"/>
        <v/>
      </c>
      <c r="V101" s="49" t="str">
        <f t="shared" si="12"/>
        <v/>
      </c>
      <c r="W101" s="49" t="str">
        <f t="shared" si="13"/>
        <v/>
      </c>
      <c r="X101" s="49" t="str">
        <f t="shared" si="14"/>
        <v/>
      </c>
      <c r="Y101" s="72">
        <f t="shared" si="15"/>
        <v>0</v>
      </c>
    </row>
    <row r="102" spans="1:25" s="16" customFormat="1" ht="36" customHeight="1" x14ac:dyDescent="0.25">
      <c r="A102" s="17"/>
      <c r="B102" s="17"/>
      <c r="C102" s="18"/>
      <c r="D102" s="18"/>
      <c r="E102" s="66"/>
      <c r="F102" s="67"/>
      <c r="G102" s="19"/>
      <c r="H102" s="20"/>
      <c r="I102" s="21"/>
      <c r="J102" s="71" t="str">
        <f t="shared" si="8"/>
        <v/>
      </c>
      <c r="K102" s="71" t="str">
        <f t="shared" si="8"/>
        <v/>
      </c>
      <c r="L102" s="20"/>
      <c r="M102" s="20"/>
      <c r="N102" s="20"/>
      <c r="O102" s="20"/>
      <c r="P102" s="20"/>
      <c r="Q102" s="20"/>
      <c r="R102" s="22"/>
      <c r="S102" s="49" t="str">
        <f t="shared" si="9"/>
        <v/>
      </c>
      <c r="T102" s="49" t="str">
        <f t="shared" si="10"/>
        <v/>
      </c>
      <c r="U102" s="49" t="str">
        <f t="shared" si="11"/>
        <v/>
      </c>
      <c r="V102" s="49" t="str">
        <f t="shared" si="12"/>
        <v/>
      </c>
      <c r="W102" s="49" t="str">
        <f t="shared" si="13"/>
        <v/>
      </c>
      <c r="X102" s="49" t="str">
        <f t="shared" si="14"/>
        <v/>
      </c>
      <c r="Y102" s="72">
        <f t="shared" si="15"/>
        <v>0</v>
      </c>
    </row>
    <row r="103" spans="1:25" s="16" customFormat="1" ht="36" customHeight="1" x14ac:dyDescent="0.25">
      <c r="A103" s="17"/>
      <c r="B103" s="17"/>
      <c r="C103" s="18"/>
      <c r="D103" s="18"/>
      <c r="E103" s="66"/>
      <c r="F103" s="67"/>
      <c r="G103" s="19"/>
      <c r="H103" s="20"/>
      <c r="I103" s="21"/>
      <c r="J103" s="71" t="str">
        <f t="shared" si="8"/>
        <v/>
      </c>
      <c r="K103" s="71" t="str">
        <f t="shared" si="8"/>
        <v/>
      </c>
      <c r="L103" s="20"/>
      <c r="M103" s="20"/>
      <c r="N103" s="20"/>
      <c r="O103" s="20"/>
      <c r="P103" s="20"/>
      <c r="Q103" s="20"/>
      <c r="R103" s="22"/>
      <c r="S103" s="49" t="str">
        <f t="shared" si="9"/>
        <v/>
      </c>
      <c r="T103" s="49" t="str">
        <f t="shared" si="10"/>
        <v/>
      </c>
      <c r="U103" s="49" t="str">
        <f t="shared" si="11"/>
        <v/>
      </c>
      <c r="V103" s="49" t="str">
        <f t="shared" si="12"/>
        <v/>
      </c>
      <c r="W103" s="49" t="str">
        <f t="shared" si="13"/>
        <v/>
      </c>
      <c r="X103" s="49" t="str">
        <f t="shared" si="14"/>
        <v/>
      </c>
      <c r="Y103" s="72">
        <f t="shared" si="15"/>
        <v>0</v>
      </c>
    </row>
    <row r="104" spans="1:25" s="16" customFormat="1" ht="36" customHeight="1" x14ac:dyDescent="0.25">
      <c r="A104" s="17"/>
      <c r="B104" s="17"/>
      <c r="C104" s="18"/>
      <c r="D104" s="18"/>
      <c r="E104" s="66"/>
      <c r="F104" s="67"/>
      <c r="G104" s="19"/>
      <c r="H104" s="20"/>
      <c r="I104" s="21"/>
      <c r="J104" s="71" t="str">
        <f t="shared" si="8"/>
        <v/>
      </c>
      <c r="K104" s="71" t="str">
        <f t="shared" si="8"/>
        <v/>
      </c>
      <c r="L104" s="20"/>
      <c r="M104" s="20"/>
      <c r="N104" s="20"/>
      <c r="O104" s="20"/>
      <c r="P104" s="20"/>
      <c r="Q104" s="20"/>
      <c r="R104" s="22"/>
      <c r="S104" s="49" t="str">
        <f t="shared" si="9"/>
        <v/>
      </c>
      <c r="T104" s="49" t="str">
        <f t="shared" si="10"/>
        <v/>
      </c>
      <c r="U104" s="49" t="str">
        <f t="shared" si="11"/>
        <v/>
      </c>
      <c r="V104" s="49" t="str">
        <f t="shared" si="12"/>
        <v/>
      </c>
      <c r="W104" s="49" t="str">
        <f t="shared" si="13"/>
        <v/>
      </c>
      <c r="X104" s="49" t="str">
        <f t="shared" si="14"/>
        <v/>
      </c>
      <c r="Y104" s="72">
        <f t="shared" si="15"/>
        <v>0</v>
      </c>
    </row>
    <row r="105" spans="1:25" s="16" customFormat="1" ht="36" customHeight="1" x14ac:dyDescent="0.25">
      <c r="A105" s="17"/>
      <c r="B105" s="17"/>
      <c r="C105" s="18"/>
      <c r="D105" s="18"/>
      <c r="E105" s="66"/>
      <c r="F105" s="67"/>
      <c r="G105" s="19"/>
      <c r="H105" s="20"/>
      <c r="I105" s="21"/>
      <c r="J105" s="71" t="str">
        <f t="shared" si="8"/>
        <v/>
      </c>
      <c r="K105" s="71" t="str">
        <f t="shared" si="8"/>
        <v/>
      </c>
      <c r="L105" s="20"/>
      <c r="M105" s="20"/>
      <c r="N105" s="20"/>
      <c r="O105" s="20"/>
      <c r="P105" s="20"/>
      <c r="Q105" s="20"/>
      <c r="R105" s="22"/>
      <c r="S105" s="49" t="str">
        <f t="shared" si="9"/>
        <v/>
      </c>
      <c r="T105" s="49" t="str">
        <f t="shared" si="10"/>
        <v/>
      </c>
      <c r="U105" s="49" t="str">
        <f t="shared" si="11"/>
        <v/>
      </c>
      <c r="V105" s="49" t="str">
        <f t="shared" si="12"/>
        <v/>
      </c>
      <c r="W105" s="49" t="str">
        <f t="shared" si="13"/>
        <v/>
      </c>
      <c r="X105" s="49" t="str">
        <f t="shared" si="14"/>
        <v/>
      </c>
      <c r="Y105" s="72">
        <f t="shared" si="15"/>
        <v>0</v>
      </c>
    </row>
    <row r="106" spans="1:25" ht="33" customHeight="1" x14ac:dyDescent="0.25">
      <c r="A106" s="17"/>
      <c r="B106" s="17"/>
      <c r="C106" s="18"/>
      <c r="D106" s="18"/>
      <c r="E106" s="66"/>
      <c r="F106" s="67"/>
      <c r="G106" s="19"/>
      <c r="H106" s="20"/>
      <c r="I106" s="21"/>
      <c r="J106" s="71" t="str">
        <f t="shared" ref="J106:K130" si="16">IF(E106="X",((($H106*$I106)-$H106)*-1)*$G106,"")</f>
        <v/>
      </c>
      <c r="K106" s="71" t="str">
        <f t="shared" si="16"/>
        <v/>
      </c>
      <c r="L106" s="20"/>
      <c r="M106" s="20"/>
      <c r="N106" s="20"/>
      <c r="O106" s="20"/>
      <c r="P106" s="20"/>
      <c r="Q106" s="20"/>
      <c r="S106" s="49" t="str">
        <f t="shared" si="9"/>
        <v/>
      </c>
      <c r="T106" s="49" t="str">
        <f t="shared" si="10"/>
        <v/>
      </c>
      <c r="U106" s="49" t="str">
        <f t="shared" si="11"/>
        <v/>
      </c>
      <c r="V106" s="49" t="str">
        <f t="shared" si="12"/>
        <v/>
      </c>
      <c r="W106" s="49" t="str">
        <f t="shared" si="13"/>
        <v/>
      </c>
      <c r="X106" s="49" t="str">
        <f t="shared" si="14"/>
        <v/>
      </c>
      <c r="Y106" s="72">
        <f t="shared" si="15"/>
        <v>0</v>
      </c>
    </row>
    <row r="107" spans="1:25" ht="33" customHeight="1" x14ac:dyDescent="0.25">
      <c r="A107" s="17"/>
      <c r="B107" s="17"/>
      <c r="C107" s="18"/>
      <c r="D107" s="18"/>
      <c r="E107" s="66"/>
      <c r="F107" s="67"/>
      <c r="G107" s="19"/>
      <c r="H107" s="24"/>
      <c r="I107" s="9"/>
      <c r="J107" s="71" t="str">
        <f t="shared" si="16"/>
        <v/>
      </c>
      <c r="K107" s="71" t="str">
        <f t="shared" si="16"/>
        <v/>
      </c>
      <c r="L107" s="24"/>
      <c r="M107" s="24"/>
      <c r="N107" s="24"/>
      <c r="O107" s="24"/>
      <c r="P107" s="24"/>
      <c r="Q107" s="25"/>
      <c r="S107" s="49" t="str">
        <f t="shared" si="9"/>
        <v/>
      </c>
      <c r="T107" s="49" t="str">
        <f t="shared" si="10"/>
        <v/>
      </c>
      <c r="U107" s="49" t="str">
        <f t="shared" si="11"/>
        <v/>
      </c>
      <c r="V107" s="49" t="str">
        <f t="shared" si="12"/>
        <v/>
      </c>
      <c r="W107" s="49" t="str">
        <f t="shared" si="13"/>
        <v/>
      </c>
      <c r="X107" s="49" t="str">
        <f t="shared" si="14"/>
        <v/>
      </c>
      <c r="Y107" s="72">
        <f t="shared" si="15"/>
        <v>0</v>
      </c>
    </row>
    <row r="108" spans="1:25" ht="33" customHeight="1" x14ac:dyDescent="0.25">
      <c r="A108" s="26"/>
      <c r="B108" s="26"/>
      <c r="C108" s="27"/>
      <c r="D108" s="27"/>
      <c r="E108" s="66"/>
      <c r="F108" s="67"/>
      <c r="G108" s="19"/>
      <c r="H108" s="24"/>
      <c r="I108" s="9"/>
      <c r="J108" s="71" t="str">
        <f t="shared" si="16"/>
        <v/>
      </c>
      <c r="K108" s="71" t="str">
        <f t="shared" si="16"/>
        <v/>
      </c>
      <c r="L108" s="24"/>
      <c r="M108" s="24"/>
      <c r="N108" s="24"/>
      <c r="O108" s="24"/>
      <c r="P108" s="24"/>
      <c r="Q108" s="25"/>
      <c r="S108" s="49" t="str">
        <f t="shared" si="9"/>
        <v/>
      </c>
      <c r="T108" s="49" t="str">
        <f t="shared" si="10"/>
        <v/>
      </c>
      <c r="U108" s="49" t="str">
        <f t="shared" si="11"/>
        <v/>
      </c>
      <c r="V108" s="49" t="str">
        <f t="shared" si="12"/>
        <v/>
      </c>
      <c r="W108" s="49" t="str">
        <f t="shared" si="13"/>
        <v/>
      </c>
      <c r="X108" s="49" t="str">
        <f t="shared" si="14"/>
        <v/>
      </c>
      <c r="Y108" s="72">
        <f t="shared" si="15"/>
        <v>0</v>
      </c>
    </row>
    <row r="109" spans="1:25" ht="33" customHeight="1" x14ac:dyDescent="0.25">
      <c r="A109" s="26"/>
      <c r="B109" s="26"/>
      <c r="C109" s="27"/>
      <c r="D109" s="27"/>
      <c r="E109" s="66"/>
      <c r="F109" s="67"/>
      <c r="G109" s="19"/>
      <c r="H109" s="24"/>
      <c r="I109" s="9"/>
      <c r="J109" s="71" t="str">
        <f t="shared" si="16"/>
        <v/>
      </c>
      <c r="K109" s="71" t="str">
        <f t="shared" si="16"/>
        <v/>
      </c>
      <c r="L109" s="24"/>
      <c r="M109" s="24"/>
      <c r="N109" s="24"/>
      <c r="O109" s="24"/>
      <c r="P109" s="24"/>
      <c r="Q109" s="25"/>
      <c r="S109" s="49" t="str">
        <f t="shared" si="9"/>
        <v/>
      </c>
      <c r="T109" s="49" t="str">
        <f t="shared" si="10"/>
        <v/>
      </c>
      <c r="U109" s="49" t="str">
        <f t="shared" si="11"/>
        <v/>
      </c>
      <c r="V109" s="49" t="str">
        <f t="shared" si="12"/>
        <v/>
      </c>
      <c r="W109" s="49" t="str">
        <f t="shared" si="13"/>
        <v/>
      </c>
      <c r="X109" s="49" t="str">
        <f t="shared" si="14"/>
        <v/>
      </c>
      <c r="Y109" s="72">
        <f t="shared" si="15"/>
        <v>0</v>
      </c>
    </row>
    <row r="110" spans="1:25" ht="33" customHeight="1" x14ac:dyDescent="0.25">
      <c r="A110" s="26"/>
      <c r="B110" s="26"/>
      <c r="C110" s="27"/>
      <c r="D110" s="27"/>
      <c r="E110" s="66"/>
      <c r="F110" s="67"/>
      <c r="G110" s="19"/>
      <c r="H110" s="24"/>
      <c r="I110" s="9"/>
      <c r="J110" s="71" t="str">
        <f t="shared" si="16"/>
        <v/>
      </c>
      <c r="K110" s="71" t="str">
        <f t="shared" si="16"/>
        <v/>
      </c>
      <c r="L110" s="24"/>
      <c r="M110" s="24"/>
      <c r="N110" s="24"/>
      <c r="O110" s="24"/>
      <c r="P110" s="24"/>
      <c r="Q110" s="25"/>
      <c r="S110" s="49" t="str">
        <f t="shared" si="9"/>
        <v/>
      </c>
      <c r="T110" s="49" t="str">
        <f t="shared" si="10"/>
        <v/>
      </c>
      <c r="U110" s="49" t="str">
        <f t="shared" si="11"/>
        <v/>
      </c>
      <c r="V110" s="49" t="str">
        <f t="shared" si="12"/>
        <v/>
      </c>
      <c r="W110" s="49" t="str">
        <f t="shared" si="13"/>
        <v/>
      </c>
      <c r="X110" s="49" t="str">
        <f t="shared" si="14"/>
        <v/>
      </c>
      <c r="Y110" s="72">
        <f t="shared" si="15"/>
        <v>0</v>
      </c>
    </row>
    <row r="111" spans="1:25" ht="33" customHeight="1" x14ac:dyDescent="0.25">
      <c r="A111" s="26"/>
      <c r="B111" s="26"/>
      <c r="C111" s="27"/>
      <c r="D111" s="27"/>
      <c r="E111" s="66"/>
      <c r="F111" s="67"/>
      <c r="G111" s="19"/>
      <c r="H111" s="24"/>
      <c r="I111" s="9"/>
      <c r="J111" s="71" t="str">
        <f t="shared" si="16"/>
        <v/>
      </c>
      <c r="K111" s="71" t="str">
        <f t="shared" si="16"/>
        <v/>
      </c>
      <c r="L111" s="24"/>
      <c r="M111" s="24"/>
      <c r="N111" s="24"/>
      <c r="O111" s="24"/>
      <c r="P111" s="24"/>
      <c r="Q111" s="25"/>
      <c r="S111" s="49" t="str">
        <f t="shared" si="9"/>
        <v/>
      </c>
      <c r="T111" s="49" t="str">
        <f t="shared" si="10"/>
        <v/>
      </c>
      <c r="U111" s="49" t="str">
        <f t="shared" si="11"/>
        <v/>
      </c>
      <c r="V111" s="49" t="str">
        <f t="shared" si="12"/>
        <v/>
      </c>
      <c r="W111" s="49" t="str">
        <f t="shared" si="13"/>
        <v/>
      </c>
      <c r="X111" s="49" t="str">
        <f t="shared" si="14"/>
        <v/>
      </c>
      <c r="Y111" s="72">
        <f t="shared" si="15"/>
        <v>0</v>
      </c>
    </row>
    <row r="112" spans="1:25" ht="33" customHeight="1" x14ac:dyDescent="0.25">
      <c r="A112" s="26"/>
      <c r="B112" s="26"/>
      <c r="C112" s="27"/>
      <c r="D112" s="27"/>
      <c r="E112" s="66"/>
      <c r="F112" s="67"/>
      <c r="G112" s="19"/>
      <c r="H112" s="24"/>
      <c r="I112" s="9"/>
      <c r="J112" s="71" t="str">
        <f t="shared" si="16"/>
        <v/>
      </c>
      <c r="K112" s="71" t="str">
        <f t="shared" si="16"/>
        <v/>
      </c>
      <c r="L112" s="24"/>
      <c r="M112" s="24"/>
      <c r="N112" s="24"/>
      <c r="O112" s="24"/>
      <c r="P112" s="24"/>
      <c r="Q112" s="25"/>
      <c r="S112" s="49" t="str">
        <f t="shared" si="9"/>
        <v/>
      </c>
      <c r="T112" s="49" t="str">
        <f t="shared" si="10"/>
        <v/>
      </c>
      <c r="U112" s="49" t="str">
        <f t="shared" si="11"/>
        <v/>
      </c>
      <c r="V112" s="49" t="str">
        <f t="shared" si="12"/>
        <v/>
      </c>
      <c r="W112" s="49" t="str">
        <f t="shared" si="13"/>
        <v/>
      </c>
      <c r="X112" s="49" t="str">
        <f t="shared" si="14"/>
        <v/>
      </c>
      <c r="Y112" s="72">
        <f t="shared" si="15"/>
        <v>0</v>
      </c>
    </row>
    <row r="113" spans="1:25" ht="33" customHeight="1" x14ac:dyDescent="0.25">
      <c r="A113" s="26"/>
      <c r="B113" s="26"/>
      <c r="C113" s="27"/>
      <c r="D113" s="27"/>
      <c r="E113" s="66"/>
      <c r="F113" s="67"/>
      <c r="G113" s="19"/>
      <c r="H113" s="24"/>
      <c r="I113" s="9"/>
      <c r="J113" s="71" t="str">
        <f t="shared" si="16"/>
        <v/>
      </c>
      <c r="K113" s="71" t="str">
        <f t="shared" si="16"/>
        <v/>
      </c>
      <c r="L113" s="24"/>
      <c r="M113" s="24"/>
      <c r="N113" s="24"/>
      <c r="O113" s="24"/>
      <c r="P113" s="24"/>
      <c r="Q113" s="25"/>
      <c r="S113" s="49" t="str">
        <f t="shared" si="9"/>
        <v/>
      </c>
      <c r="T113" s="49" t="str">
        <f t="shared" si="10"/>
        <v/>
      </c>
      <c r="U113" s="49" t="str">
        <f t="shared" si="11"/>
        <v/>
      </c>
      <c r="V113" s="49" t="str">
        <f t="shared" si="12"/>
        <v/>
      </c>
      <c r="W113" s="49" t="str">
        <f t="shared" si="13"/>
        <v/>
      </c>
      <c r="X113" s="49" t="str">
        <f t="shared" si="14"/>
        <v/>
      </c>
      <c r="Y113" s="72">
        <f t="shared" si="15"/>
        <v>0</v>
      </c>
    </row>
    <row r="114" spans="1:25" ht="33" customHeight="1" x14ac:dyDescent="0.25">
      <c r="A114" s="26"/>
      <c r="B114" s="26"/>
      <c r="C114" s="27"/>
      <c r="D114" s="27"/>
      <c r="E114" s="66"/>
      <c r="F114" s="67"/>
      <c r="G114" s="19"/>
      <c r="H114" s="24"/>
      <c r="I114" s="9"/>
      <c r="J114" s="71" t="str">
        <f t="shared" si="16"/>
        <v/>
      </c>
      <c r="K114" s="71" t="str">
        <f t="shared" si="16"/>
        <v/>
      </c>
      <c r="L114" s="24"/>
      <c r="M114" s="24"/>
      <c r="N114" s="24"/>
      <c r="O114" s="24"/>
      <c r="P114" s="24"/>
      <c r="Q114" s="25"/>
      <c r="S114" s="49" t="str">
        <f t="shared" si="9"/>
        <v/>
      </c>
      <c r="T114" s="49" t="str">
        <f t="shared" si="10"/>
        <v/>
      </c>
      <c r="U114" s="49" t="str">
        <f t="shared" si="11"/>
        <v/>
      </c>
      <c r="V114" s="49" t="str">
        <f t="shared" si="12"/>
        <v/>
      </c>
      <c r="W114" s="49" t="str">
        <f t="shared" si="13"/>
        <v/>
      </c>
      <c r="X114" s="49" t="str">
        <f t="shared" si="14"/>
        <v/>
      </c>
      <c r="Y114" s="72">
        <f t="shared" si="15"/>
        <v>0</v>
      </c>
    </row>
    <row r="115" spans="1:25" ht="33" customHeight="1" x14ac:dyDescent="0.25">
      <c r="A115" s="26"/>
      <c r="B115" s="26"/>
      <c r="C115" s="27"/>
      <c r="D115" s="27"/>
      <c r="E115" s="66"/>
      <c r="F115" s="67"/>
      <c r="G115" s="19"/>
      <c r="H115" s="24"/>
      <c r="I115" s="9"/>
      <c r="J115" s="71" t="str">
        <f t="shared" si="16"/>
        <v/>
      </c>
      <c r="K115" s="71" t="str">
        <f t="shared" si="16"/>
        <v/>
      </c>
      <c r="L115" s="24"/>
      <c r="M115" s="24"/>
      <c r="N115" s="24"/>
      <c r="O115" s="24"/>
      <c r="P115" s="24"/>
      <c r="Q115" s="25"/>
      <c r="S115" s="49" t="str">
        <f t="shared" si="9"/>
        <v/>
      </c>
      <c r="T115" s="49" t="str">
        <f t="shared" si="10"/>
        <v/>
      </c>
      <c r="U115" s="49" t="str">
        <f t="shared" si="11"/>
        <v/>
      </c>
      <c r="V115" s="49" t="str">
        <f t="shared" si="12"/>
        <v/>
      </c>
      <c r="W115" s="49" t="str">
        <f t="shared" si="13"/>
        <v/>
      </c>
      <c r="X115" s="49" t="str">
        <f t="shared" si="14"/>
        <v/>
      </c>
      <c r="Y115" s="72">
        <f t="shared" si="15"/>
        <v>0</v>
      </c>
    </row>
    <row r="116" spans="1:25" ht="33" customHeight="1" x14ac:dyDescent="0.25">
      <c r="A116" s="26"/>
      <c r="B116" s="26"/>
      <c r="C116" s="27"/>
      <c r="D116" s="27"/>
      <c r="E116" s="66"/>
      <c r="F116" s="67"/>
      <c r="G116" s="19"/>
      <c r="H116" s="24"/>
      <c r="I116" s="9"/>
      <c r="J116" s="71" t="str">
        <f t="shared" si="16"/>
        <v/>
      </c>
      <c r="K116" s="71" t="str">
        <f t="shared" si="16"/>
        <v/>
      </c>
      <c r="L116" s="24"/>
      <c r="M116" s="24"/>
      <c r="N116" s="24"/>
      <c r="O116" s="24"/>
      <c r="P116" s="24"/>
      <c r="Q116" s="25"/>
      <c r="S116" s="49" t="str">
        <f t="shared" si="9"/>
        <v/>
      </c>
      <c r="T116" s="49" t="str">
        <f t="shared" si="10"/>
        <v/>
      </c>
      <c r="U116" s="49" t="str">
        <f t="shared" si="11"/>
        <v/>
      </c>
      <c r="V116" s="49" t="str">
        <f t="shared" si="12"/>
        <v/>
      </c>
      <c r="W116" s="49" t="str">
        <f t="shared" si="13"/>
        <v/>
      </c>
      <c r="X116" s="49" t="str">
        <f t="shared" si="14"/>
        <v/>
      </c>
      <c r="Y116" s="72">
        <f t="shared" si="15"/>
        <v>0</v>
      </c>
    </row>
    <row r="117" spans="1:25" ht="33" customHeight="1" x14ac:dyDescent="0.25">
      <c r="A117" s="26"/>
      <c r="B117" s="26"/>
      <c r="C117" s="27"/>
      <c r="D117" s="27"/>
      <c r="E117" s="66"/>
      <c r="F117" s="67"/>
      <c r="G117" s="19"/>
      <c r="H117" s="24"/>
      <c r="I117" s="9"/>
      <c r="J117" s="71" t="str">
        <f t="shared" si="16"/>
        <v/>
      </c>
      <c r="K117" s="71" t="str">
        <f t="shared" si="16"/>
        <v/>
      </c>
      <c r="L117" s="24"/>
      <c r="M117" s="24"/>
      <c r="N117" s="24"/>
      <c r="O117" s="24"/>
      <c r="P117" s="24"/>
      <c r="Q117" s="25"/>
      <c r="S117" s="49" t="str">
        <f t="shared" si="9"/>
        <v/>
      </c>
      <c r="T117" s="49" t="str">
        <f t="shared" si="10"/>
        <v/>
      </c>
      <c r="U117" s="49" t="str">
        <f t="shared" si="11"/>
        <v/>
      </c>
      <c r="V117" s="49" t="str">
        <f t="shared" si="12"/>
        <v/>
      </c>
      <c r="W117" s="49" t="str">
        <f t="shared" si="13"/>
        <v/>
      </c>
      <c r="X117" s="49" t="str">
        <f t="shared" si="14"/>
        <v/>
      </c>
      <c r="Y117" s="72">
        <f t="shared" si="15"/>
        <v>0</v>
      </c>
    </row>
    <row r="118" spans="1:25" ht="33" customHeight="1" x14ac:dyDescent="0.25">
      <c r="A118" s="26"/>
      <c r="B118" s="26"/>
      <c r="C118" s="27"/>
      <c r="D118" s="27"/>
      <c r="E118" s="66"/>
      <c r="F118" s="67"/>
      <c r="G118" s="19"/>
      <c r="H118" s="24"/>
      <c r="I118" s="9"/>
      <c r="J118" s="71" t="str">
        <f t="shared" si="16"/>
        <v/>
      </c>
      <c r="K118" s="71" t="str">
        <f t="shared" si="16"/>
        <v/>
      </c>
      <c r="L118" s="24"/>
      <c r="M118" s="24"/>
      <c r="N118" s="24"/>
      <c r="O118" s="24"/>
      <c r="P118" s="24"/>
      <c r="Q118" s="25"/>
      <c r="S118" s="49" t="str">
        <f t="shared" si="9"/>
        <v/>
      </c>
      <c r="T118" s="49" t="str">
        <f t="shared" si="10"/>
        <v/>
      </c>
      <c r="U118" s="49" t="str">
        <f t="shared" si="11"/>
        <v/>
      </c>
      <c r="V118" s="49" t="str">
        <f t="shared" si="12"/>
        <v/>
      </c>
      <c r="W118" s="49" t="str">
        <f t="shared" si="13"/>
        <v/>
      </c>
      <c r="X118" s="49" t="str">
        <f t="shared" si="14"/>
        <v/>
      </c>
      <c r="Y118" s="72">
        <f t="shared" si="15"/>
        <v>0</v>
      </c>
    </row>
    <row r="119" spans="1:25" ht="33" customHeight="1" x14ac:dyDescent="0.25">
      <c r="A119" s="26"/>
      <c r="B119" s="26"/>
      <c r="C119" s="27"/>
      <c r="D119" s="27"/>
      <c r="E119" s="66"/>
      <c r="F119" s="67"/>
      <c r="G119" s="19"/>
      <c r="H119" s="24"/>
      <c r="I119" s="9"/>
      <c r="J119" s="71" t="str">
        <f t="shared" si="16"/>
        <v/>
      </c>
      <c r="K119" s="71" t="str">
        <f t="shared" si="16"/>
        <v/>
      </c>
      <c r="L119" s="24"/>
      <c r="M119" s="24"/>
      <c r="N119" s="24"/>
      <c r="O119" s="24"/>
      <c r="P119" s="24"/>
      <c r="Q119" s="25"/>
      <c r="S119" s="49" t="str">
        <f t="shared" si="9"/>
        <v/>
      </c>
      <c r="T119" s="49" t="str">
        <f t="shared" si="10"/>
        <v/>
      </c>
      <c r="U119" s="49" t="str">
        <f t="shared" si="11"/>
        <v/>
      </c>
      <c r="V119" s="49" t="str">
        <f t="shared" si="12"/>
        <v/>
      </c>
      <c r="W119" s="49" t="str">
        <f t="shared" si="13"/>
        <v/>
      </c>
      <c r="X119" s="49" t="str">
        <f t="shared" si="14"/>
        <v/>
      </c>
      <c r="Y119" s="72">
        <f t="shared" si="15"/>
        <v>0</v>
      </c>
    </row>
    <row r="120" spans="1:25" ht="33" customHeight="1" x14ac:dyDescent="0.25">
      <c r="A120" s="26"/>
      <c r="B120" s="26"/>
      <c r="C120" s="27"/>
      <c r="D120" s="27"/>
      <c r="E120" s="66"/>
      <c r="F120" s="67"/>
      <c r="G120" s="19"/>
      <c r="H120" s="24"/>
      <c r="I120" s="9"/>
      <c r="J120" s="71" t="str">
        <f t="shared" si="16"/>
        <v/>
      </c>
      <c r="K120" s="71" t="str">
        <f t="shared" si="16"/>
        <v/>
      </c>
      <c r="L120" s="24"/>
      <c r="M120" s="24"/>
      <c r="N120" s="24"/>
      <c r="O120" s="24"/>
      <c r="P120" s="24"/>
      <c r="Q120" s="25"/>
      <c r="S120" s="49" t="str">
        <f t="shared" si="9"/>
        <v/>
      </c>
      <c r="T120" s="49" t="str">
        <f t="shared" si="10"/>
        <v/>
      </c>
      <c r="U120" s="49" t="str">
        <f t="shared" si="11"/>
        <v/>
      </c>
      <c r="V120" s="49" t="str">
        <f t="shared" si="12"/>
        <v/>
      </c>
      <c r="W120" s="49" t="str">
        <f t="shared" si="13"/>
        <v/>
      </c>
      <c r="X120" s="49" t="str">
        <f t="shared" si="14"/>
        <v/>
      </c>
      <c r="Y120" s="72">
        <f t="shared" si="15"/>
        <v>0</v>
      </c>
    </row>
    <row r="121" spans="1:25" ht="33" customHeight="1" x14ac:dyDescent="0.25">
      <c r="A121" s="26"/>
      <c r="B121" s="26"/>
      <c r="C121" s="27"/>
      <c r="D121" s="27"/>
      <c r="E121" s="66"/>
      <c r="F121" s="67"/>
      <c r="G121" s="19"/>
      <c r="H121" s="24"/>
      <c r="I121" s="9"/>
      <c r="J121" s="71" t="str">
        <f t="shared" si="16"/>
        <v/>
      </c>
      <c r="K121" s="71" t="str">
        <f t="shared" si="16"/>
        <v/>
      </c>
      <c r="L121" s="24"/>
      <c r="M121" s="24"/>
      <c r="N121" s="24"/>
      <c r="O121" s="24"/>
      <c r="P121" s="24"/>
      <c r="Q121" s="25"/>
      <c r="S121" s="49" t="str">
        <f t="shared" si="9"/>
        <v/>
      </c>
      <c r="T121" s="49" t="str">
        <f t="shared" si="10"/>
        <v/>
      </c>
      <c r="U121" s="49" t="str">
        <f t="shared" si="11"/>
        <v/>
      </c>
      <c r="V121" s="49" t="str">
        <f t="shared" si="12"/>
        <v/>
      </c>
      <c r="W121" s="49" t="str">
        <f t="shared" si="13"/>
        <v/>
      </c>
      <c r="X121" s="49" t="str">
        <f t="shared" si="14"/>
        <v/>
      </c>
      <c r="Y121" s="72">
        <f t="shared" si="15"/>
        <v>0</v>
      </c>
    </row>
    <row r="122" spans="1:25" ht="33" customHeight="1" x14ac:dyDescent="0.25">
      <c r="A122" s="26"/>
      <c r="B122" s="26"/>
      <c r="C122" s="27"/>
      <c r="D122" s="27"/>
      <c r="E122" s="66"/>
      <c r="F122" s="67"/>
      <c r="G122" s="19"/>
      <c r="H122" s="24"/>
      <c r="I122" s="9"/>
      <c r="J122" s="71" t="str">
        <f t="shared" si="16"/>
        <v/>
      </c>
      <c r="K122" s="71" t="str">
        <f t="shared" si="16"/>
        <v/>
      </c>
      <c r="L122" s="24"/>
      <c r="M122" s="24"/>
      <c r="N122" s="24"/>
      <c r="O122" s="24"/>
      <c r="P122" s="24"/>
      <c r="Q122" s="25"/>
      <c r="S122" s="49" t="str">
        <f t="shared" si="9"/>
        <v/>
      </c>
      <c r="T122" s="49" t="str">
        <f t="shared" si="10"/>
        <v/>
      </c>
      <c r="U122" s="49" t="str">
        <f t="shared" si="11"/>
        <v/>
      </c>
      <c r="V122" s="49" t="str">
        <f t="shared" si="12"/>
        <v/>
      </c>
      <c r="W122" s="49" t="str">
        <f t="shared" si="13"/>
        <v/>
      </c>
      <c r="X122" s="49" t="str">
        <f t="shared" si="14"/>
        <v/>
      </c>
      <c r="Y122" s="72">
        <f t="shared" si="15"/>
        <v>0</v>
      </c>
    </row>
    <row r="123" spans="1:25" ht="33" customHeight="1" x14ac:dyDescent="0.25">
      <c r="A123" s="26"/>
      <c r="B123" s="26"/>
      <c r="C123" s="27"/>
      <c r="D123" s="27"/>
      <c r="E123" s="66"/>
      <c r="F123" s="67"/>
      <c r="G123" s="19"/>
      <c r="H123" s="24"/>
      <c r="I123" s="9"/>
      <c r="J123" s="71" t="str">
        <f t="shared" si="16"/>
        <v/>
      </c>
      <c r="K123" s="71" t="str">
        <f t="shared" si="16"/>
        <v/>
      </c>
      <c r="L123" s="24"/>
      <c r="M123" s="24"/>
      <c r="N123" s="24"/>
      <c r="O123" s="24"/>
      <c r="P123" s="24"/>
      <c r="Q123" s="25"/>
      <c r="S123" s="49" t="str">
        <f t="shared" si="9"/>
        <v/>
      </c>
      <c r="T123" s="49" t="str">
        <f t="shared" si="10"/>
        <v/>
      </c>
      <c r="U123" s="49" t="str">
        <f t="shared" si="11"/>
        <v/>
      </c>
      <c r="V123" s="49" t="str">
        <f t="shared" si="12"/>
        <v/>
      </c>
      <c r="W123" s="49" t="str">
        <f t="shared" si="13"/>
        <v/>
      </c>
      <c r="X123" s="49" t="str">
        <f t="shared" si="14"/>
        <v/>
      </c>
      <c r="Y123" s="72">
        <f t="shared" si="15"/>
        <v>0</v>
      </c>
    </row>
    <row r="124" spans="1:25" ht="33" customHeight="1" x14ac:dyDescent="0.25">
      <c r="A124" s="26"/>
      <c r="B124" s="26"/>
      <c r="C124" s="27"/>
      <c r="D124" s="27"/>
      <c r="E124" s="66"/>
      <c r="F124" s="67"/>
      <c r="G124" s="19"/>
      <c r="H124" s="24"/>
      <c r="I124" s="9"/>
      <c r="J124" s="71" t="str">
        <f t="shared" si="16"/>
        <v/>
      </c>
      <c r="K124" s="71" t="str">
        <f t="shared" si="16"/>
        <v/>
      </c>
      <c r="L124" s="24"/>
      <c r="M124" s="24"/>
      <c r="N124" s="24"/>
      <c r="O124" s="24"/>
      <c r="P124" s="24"/>
      <c r="Q124" s="25"/>
      <c r="S124" s="49" t="str">
        <f t="shared" si="9"/>
        <v/>
      </c>
      <c r="T124" s="49" t="str">
        <f t="shared" si="10"/>
        <v/>
      </c>
      <c r="U124" s="49" t="str">
        <f t="shared" si="11"/>
        <v/>
      </c>
      <c r="V124" s="49" t="str">
        <f t="shared" si="12"/>
        <v/>
      </c>
      <c r="W124" s="49" t="str">
        <f t="shared" si="13"/>
        <v/>
      </c>
      <c r="X124" s="49" t="str">
        <f t="shared" si="14"/>
        <v/>
      </c>
      <c r="Y124" s="72">
        <f t="shared" si="15"/>
        <v>0</v>
      </c>
    </row>
    <row r="125" spans="1:25" ht="33" customHeight="1" x14ac:dyDescent="0.25">
      <c r="A125" s="26"/>
      <c r="B125" s="26"/>
      <c r="C125" s="27"/>
      <c r="D125" s="27"/>
      <c r="E125" s="66"/>
      <c r="F125" s="67"/>
      <c r="G125" s="19"/>
      <c r="H125" s="24"/>
      <c r="I125" s="9"/>
      <c r="J125" s="71" t="str">
        <f t="shared" si="16"/>
        <v/>
      </c>
      <c r="K125" s="71" t="str">
        <f t="shared" si="16"/>
        <v/>
      </c>
      <c r="L125" s="24"/>
      <c r="M125" s="24"/>
      <c r="N125" s="24"/>
      <c r="O125" s="24"/>
      <c r="P125" s="24"/>
      <c r="Q125" s="25"/>
      <c r="S125" s="49" t="str">
        <f t="shared" si="9"/>
        <v/>
      </c>
      <c r="T125" s="49" t="str">
        <f t="shared" si="10"/>
        <v/>
      </c>
      <c r="U125" s="49" t="str">
        <f t="shared" si="11"/>
        <v/>
      </c>
      <c r="V125" s="49" t="str">
        <f t="shared" si="12"/>
        <v/>
      </c>
      <c r="W125" s="49" t="str">
        <f t="shared" si="13"/>
        <v/>
      </c>
      <c r="X125" s="49" t="str">
        <f t="shared" si="14"/>
        <v/>
      </c>
      <c r="Y125" s="72">
        <f t="shared" si="15"/>
        <v>0</v>
      </c>
    </row>
    <row r="126" spans="1:25" ht="33" customHeight="1" x14ac:dyDescent="0.25">
      <c r="A126" s="26"/>
      <c r="B126" s="26"/>
      <c r="C126" s="27"/>
      <c r="D126" s="27"/>
      <c r="E126" s="66"/>
      <c r="F126" s="67"/>
      <c r="G126" s="19"/>
      <c r="H126" s="24"/>
      <c r="I126" s="9"/>
      <c r="J126" s="71" t="str">
        <f t="shared" si="16"/>
        <v/>
      </c>
      <c r="K126" s="71" t="str">
        <f t="shared" si="16"/>
        <v/>
      </c>
      <c r="L126" s="24"/>
      <c r="M126" s="24"/>
      <c r="N126" s="24"/>
      <c r="O126" s="24"/>
      <c r="P126" s="24"/>
      <c r="Q126" s="25"/>
      <c r="S126" s="49" t="str">
        <f t="shared" si="9"/>
        <v/>
      </c>
      <c r="T126" s="49" t="str">
        <f t="shared" si="10"/>
        <v/>
      </c>
      <c r="U126" s="49" t="str">
        <f t="shared" si="11"/>
        <v/>
      </c>
      <c r="V126" s="49" t="str">
        <f t="shared" si="12"/>
        <v/>
      </c>
      <c r="W126" s="49" t="str">
        <f t="shared" si="13"/>
        <v/>
      </c>
      <c r="X126" s="49" t="str">
        <f t="shared" si="14"/>
        <v/>
      </c>
      <c r="Y126" s="72">
        <f t="shared" si="15"/>
        <v>0</v>
      </c>
    </row>
    <row r="127" spans="1:25" ht="33" customHeight="1" x14ac:dyDescent="0.25">
      <c r="A127" s="26"/>
      <c r="B127" s="26"/>
      <c r="C127" s="27"/>
      <c r="D127" s="27"/>
      <c r="E127" s="66"/>
      <c r="F127" s="67"/>
      <c r="G127" s="19"/>
      <c r="H127" s="24"/>
      <c r="I127" s="9"/>
      <c r="J127" s="71" t="str">
        <f t="shared" si="16"/>
        <v/>
      </c>
      <c r="K127" s="71" t="str">
        <f t="shared" si="16"/>
        <v/>
      </c>
      <c r="L127" s="24"/>
      <c r="M127" s="24"/>
      <c r="N127" s="24"/>
      <c r="O127" s="24"/>
      <c r="P127" s="24"/>
      <c r="Q127" s="25"/>
      <c r="S127" s="49" t="str">
        <f t="shared" si="9"/>
        <v/>
      </c>
      <c r="T127" s="49" t="str">
        <f t="shared" si="10"/>
        <v/>
      </c>
      <c r="U127" s="49" t="str">
        <f t="shared" si="11"/>
        <v/>
      </c>
      <c r="V127" s="49" t="str">
        <f t="shared" si="12"/>
        <v/>
      </c>
      <c r="W127" s="49" t="str">
        <f t="shared" si="13"/>
        <v/>
      </c>
      <c r="X127" s="49" t="str">
        <f t="shared" si="14"/>
        <v/>
      </c>
      <c r="Y127" s="72">
        <f t="shared" si="15"/>
        <v>0</v>
      </c>
    </row>
    <row r="128" spans="1:25" ht="33" customHeight="1" x14ac:dyDescent="0.25">
      <c r="A128" s="26"/>
      <c r="B128" s="26"/>
      <c r="C128" s="27"/>
      <c r="D128" s="27"/>
      <c r="E128" s="66"/>
      <c r="F128" s="67"/>
      <c r="G128" s="19"/>
      <c r="H128" s="24"/>
      <c r="I128" s="9"/>
      <c r="J128" s="71" t="str">
        <f t="shared" si="16"/>
        <v/>
      </c>
      <c r="K128" s="71" t="str">
        <f t="shared" si="16"/>
        <v/>
      </c>
      <c r="L128" s="24"/>
      <c r="M128" s="24"/>
      <c r="N128" s="24"/>
      <c r="O128" s="24"/>
      <c r="P128" s="24"/>
      <c r="Q128" s="25"/>
      <c r="S128" s="49" t="str">
        <f t="shared" si="9"/>
        <v/>
      </c>
      <c r="T128" s="49" t="str">
        <f t="shared" si="10"/>
        <v/>
      </c>
      <c r="U128" s="49" t="str">
        <f t="shared" si="11"/>
        <v/>
      </c>
      <c r="V128" s="49" t="str">
        <f t="shared" si="12"/>
        <v/>
      </c>
      <c r="W128" s="49" t="str">
        <f t="shared" si="13"/>
        <v/>
      </c>
      <c r="X128" s="49" t="str">
        <f t="shared" si="14"/>
        <v/>
      </c>
      <c r="Y128" s="72">
        <f t="shared" si="15"/>
        <v>0</v>
      </c>
    </row>
    <row r="129" spans="1:25" ht="33" customHeight="1" x14ac:dyDescent="0.25">
      <c r="A129" s="26"/>
      <c r="B129" s="26"/>
      <c r="C129" s="27"/>
      <c r="D129" s="27"/>
      <c r="E129" s="66"/>
      <c r="F129" s="67"/>
      <c r="G129" s="19"/>
      <c r="H129" s="24"/>
      <c r="I129" s="9"/>
      <c r="J129" s="71" t="str">
        <f t="shared" si="16"/>
        <v/>
      </c>
      <c r="K129" s="71" t="str">
        <f t="shared" si="16"/>
        <v/>
      </c>
      <c r="L129" s="24"/>
      <c r="M129" s="24"/>
      <c r="N129" s="24"/>
      <c r="O129" s="24"/>
      <c r="P129" s="24"/>
      <c r="Q129" s="25"/>
      <c r="S129" s="49" t="str">
        <f t="shared" si="9"/>
        <v/>
      </c>
      <c r="T129" s="49" t="str">
        <f t="shared" si="10"/>
        <v/>
      </c>
      <c r="U129" s="49" t="str">
        <f t="shared" si="11"/>
        <v/>
      </c>
      <c r="V129" s="49" t="str">
        <f t="shared" si="12"/>
        <v/>
      </c>
      <c r="W129" s="49" t="str">
        <f t="shared" si="13"/>
        <v/>
      </c>
      <c r="X129" s="49" t="str">
        <f t="shared" si="14"/>
        <v/>
      </c>
      <c r="Y129" s="72">
        <f t="shared" si="15"/>
        <v>0</v>
      </c>
    </row>
    <row r="130" spans="1:25" ht="33" customHeight="1" x14ac:dyDescent="0.25">
      <c r="A130" s="26"/>
      <c r="B130" s="26"/>
      <c r="C130" s="27"/>
      <c r="D130" s="27"/>
      <c r="E130" s="66"/>
      <c r="F130" s="67"/>
      <c r="G130" s="19"/>
      <c r="H130" s="24"/>
      <c r="I130" s="9"/>
      <c r="J130" s="71" t="str">
        <f t="shared" si="16"/>
        <v/>
      </c>
      <c r="K130" s="71" t="str">
        <f t="shared" si="16"/>
        <v/>
      </c>
      <c r="L130" s="24"/>
      <c r="M130" s="24"/>
      <c r="N130" s="24"/>
      <c r="O130" s="24"/>
      <c r="P130" s="24"/>
      <c r="Q130" s="25"/>
      <c r="S130" s="49" t="str">
        <f t="shared" si="9"/>
        <v/>
      </c>
      <c r="T130" s="49" t="str">
        <f t="shared" si="10"/>
        <v/>
      </c>
      <c r="U130" s="49" t="str">
        <f t="shared" si="11"/>
        <v/>
      </c>
      <c r="V130" s="49" t="str">
        <f t="shared" si="12"/>
        <v/>
      </c>
      <c r="W130" s="49" t="str">
        <f t="shared" si="13"/>
        <v/>
      </c>
      <c r="X130" s="49" t="str">
        <f t="shared" si="14"/>
        <v/>
      </c>
      <c r="Y130" s="72">
        <f t="shared" si="15"/>
        <v>0</v>
      </c>
    </row>
    <row r="131" spans="1:25" s="31" customFormat="1" ht="33" customHeight="1" x14ac:dyDescent="0.25">
      <c r="A131" s="76" t="s">
        <v>10</v>
      </c>
      <c r="B131" s="76"/>
      <c r="C131" s="76"/>
      <c r="D131" s="76"/>
      <c r="E131" s="76"/>
      <c r="F131" s="76"/>
      <c r="G131" s="47">
        <f t="shared" ref="G131:L131" si="17">SUM(G6:G130)</f>
        <v>0</v>
      </c>
      <c r="H131" s="45">
        <f t="shared" si="17"/>
        <v>0</v>
      </c>
      <c r="I131" s="68">
        <f t="shared" si="17"/>
        <v>0</v>
      </c>
      <c r="J131" s="43">
        <f t="shared" si="17"/>
        <v>0</v>
      </c>
      <c r="K131" s="43">
        <f t="shared" si="17"/>
        <v>0</v>
      </c>
      <c r="L131" s="43">
        <f t="shared" si="17"/>
        <v>0</v>
      </c>
      <c r="M131" s="43">
        <f t="shared" ref="M131:Q131" si="18">SUM(M6:M130)</f>
        <v>0</v>
      </c>
      <c r="N131" s="43">
        <f t="shared" si="18"/>
        <v>0</v>
      </c>
      <c r="O131" s="43">
        <f t="shared" si="18"/>
        <v>0</v>
      </c>
      <c r="P131" s="43">
        <f t="shared" si="18"/>
        <v>0</v>
      </c>
      <c r="Q131" s="43">
        <f t="shared" si="18"/>
        <v>0</v>
      </c>
      <c r="R131" s="30"/>
      <c r="S131" s="77" t="s">
        <v>7</v>
      </c>
      <c r="T131" s="77"/>
      <c r="U131" s="77"/>
      <c r="V131" s="77"/>
      <c r="W131" s="77"/>
      <c r="X131" s="77"/>
      <c r="Y131" s="77"/>
    </row>
    <row r="132" spans="1:25" s="31" customFormat="1" ht="33" customHeight="1" x14ac:dyDescent="0.25">
      <c r="A132" s="76" t="s">
        <v>7</v>
      </c>
      <c r="B132" s="76"/>
      <c r="C132" s="76"/>
      <c r="D132" s="76"/>
      <c r="E132" s="76"/>
      <c r="F132" s="76"/>
      <c r="G132" s="48" t="str">
        <f>IF(G131=0,"",AVERAGE(G6:G130))</f>
        <v/>
      </c>
      <c r="H132" s="41" t="str">
        <f>IF(H131=0,"",(((K131+J131)/G131)))</f>
        <v/>
      </c>
      <c r="I132" s="68" t="str">
        <f t="shared" ref="I132:Q132" si="19">IF(I131=0,"",AVERAGE(I6:I130))</f>
        <v/>
      </c>
      <c r="J132" s="69" t="str">
        <f t="shared" si="19"/>
        <v/>
      </c>
      <c r="K132" s="69" t="str">
        <f t="shared" si="19"/>
        <v/>
      </c>
      <c r="L132" s="46" t="str">
        <f t="shared" si="19"/>
        <v/>
      </c>
      <c r="M132" s="46" t="str">
        <f t="shared" si="19"/>
        <v/>
      </c>
      <c r="N132" s="46" t="str">
        <f t="shared" si="19"/>
        <v/>
      </c>
      <c r="O132" s="46" t="str">
        <f t="shared" si="19"/>
        <v/>
      </c>
      <c r="P132" s="46" t="str">
        <f t="shared" si="19"/>
        <v/>
      </c>
      <c r="Q132" s="46" t="str">
        <f t="shared" si="19"/>
        <v/>
      </c>
      <c r="R132" s="30"/>
      <c r="S132" s="42" t="str">
        <f>IFERROR(IF($L$131="","",(L131/($J$131+$K$131))),"")</f>
        <v/>
      </c>
      <c r="T132" s="42" t="str">
        <f>IFERROR(IF($M$131="","",(M131/($J$131+$K$131))),"")</f>
        <v/>
      </c>
      <c r="U132" s="42" t="str">
        <f>IFERROR(IF($N$131="","",(N131/($J$131+$K$131))),"")</f>
        <v/>
      </c>
      <c r="V132" s="42" t="str">
        <f>IFERROR(IF($O$131="","",(O131/($J$131+$K$131))),"")</f>
        <v/>
      </c>
      <c r="W132" s="42" t="str">
        <f>IFERROR(IF($P$131="","",(P131/($J$131+$K$131))),"")</f>
        <v/>
      </c>
      <c r="X132" s="42" t="str">
        <f>IFERROR(IF($Q$131="","",(Q131/($J$131+$K$131))),"")</f>
        <v/>
      </c>
      <c r="Y132" s="70"/>
    </row>
  </sheetData>
  <sheetProtection algorithmName="SHA-512" hashValue="eYvofdehbekPGNnuD6GeZVjm/ovNA4WG+tpom4DqvESvV5jg6WOqZ7xBRDu3c7F7ttEU+/wv+DqY+N2DRceGlQ==" saltValue="n6EAhEdD5xt3EUVE/6NLoQ==" spinCount="100000" sheet="1" formatCells="0" formatColumns="0" formatRows="0" deleteColumns="0" deleteRows="0"/>
  <protectedRanges>
    <protectedRange sqref="C2" name="Intervalo1_1"/>
    <protectedRange sqref="A6:I130" name="Intervalo2_1"/>
    <protectedRange sqref="L6:Q130" name="Intervalo3_1"/>
  </protectedRanges>
  <mergeCells count="22">
    <mergeCell ref="N4:Q4"/>
    <mergeCell ref="A1:Q1"/>
    <mergeCell ref="A2:B2"/>
    <mergeCell ref="C2:Q2"/>
    <mergeCell ref="A3:K3"/>
    <mergeCell ref="L3:Q3"/>
    <mergeCell ref="A131:F131"/>
    <mergeCell ref="S131:Y131"/>
    <mergeCell ref="A132:F132"/>
    <mergeCell ref="Y3:Y5"/>
    <mergeCell ref="A4:A5"/>
    <mergeCell ref="B4:B5"/>
    <mergeCell ref="C4:C5"/>
    <mergeCell ref="D4:D5"/>
    <mergeCell ref="E4:F4"/>
    <mergeCell ref="G4:G5"/>
    <mergeCell ref="H4:H5"/>
    <mergeCell ref="I4:I5"/>
    <mergeCell ref="J4:K4"/>
    <mergeCell ref="S3:X4"/>
    <mergeCell ref="L4:L5"/>
    <mergeCell ref="M4:M5"/>
  </mergeCells>
  <conditionalFormatting sqref="K133:K1048576">
    <cfRule type="cellIs" dxfId="419" priority="21" operator="equal">
      <formula>" -   "</formula>
    </cfRule>
  </conditionalFormatting>
  <conditionalFormatting sqref="F133:F1048576">
    <cfRule type="cellIs" dxfId="418" priority="17" operator="equal">
      <formula>" -   "</formula>
    </cfRule>
  </conditionalFormatting>
  <conditionalFormatting sqref="S6:X130">
    <cfRule type="cellIs" dxfId="417" priority="11" operator="equal">
      <formula>0</formula>
    </cfRule>
    <cfRule type="cellIs" dxfId="416" priority="12" operator="equal">
      <formula>0</formula>
    </cfRule>
  </conditionalFormatting>
  <conditionalFormatting sqref="S132:X132">
    <cfRule type="cellIs" dxfId="415" priority="10" operator="equal">
      <formula>0</formula>
    </cfRule>
  </conditionalFormatting>
  <conditionalFormatting sqref="K3 K5 J4 J131:K132 K1 F1">
    <cfRule type="cellIs" dxfId="414" priority="9" operator="equal">
      <formula>" -   "</formula>
    </cfRule>
  </conditionalFormatting>
  <conditionalFormatting sqref="K6:K130">
    <cfRule type="cellIs" dxfId="413" priority="8" operator="equal">
      <formula>0</formula>
    </cfRule>
  </conditionalFormatting>
  <conditionalFormatting sqref="G131:Q132">
    <cfRule type="cellIs" dxfId="412" priority="7" operator="equal">
      <formula>0</formula>
    </cfRule>
  </conditionalFormatting>
  <conditionalFormatting sqref="Y6:Y130">
    <cfRule type="cellIs" dxfId="411" priority="6" operator="equal">
      <formula>0</formula>
    </cfRule>
  </conditionalFormatting>
  <conditionalFormatting sqref="F3 F5 E4">
    <cfRule type="cellIs" dxfId="410" priority="5" operator="equal">
      <formula>" -   "</formula>
    </cfRule>
  </conditionalFormatting>
  <conditionalFormatting sqref="F6:F130">
    <cfRule type="cellIs" dxfId="409" priority="4" operator="equal">
      <formula>0</formula>
    </cfRule>
  </conditionalFormatting>
  <conditionalFormatting sqref="T109">
    <cfRule type="cellIs" dxfId="408" priority="3" operator="equal">
      <formula>0</formula>
    </cfRule>
  </conditionalFormatting>
  <conditionalFormatting sqref="H131:I131">
    <cfRule type="cellIs" dxfId="407" priority="1" operator="greaterThan">
      <formula>0</formula>
    </cfRule>
    <cfRule type="cellIs" dxfId="406" priority="2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scale="37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6">
    <tabColor rgb="FF97C338"/>
    <pageSetUpPr fitToPage="1"/>
  </sheetPr>
  <dimension ref="A1:Y132"/>
  <sheetViews>
    <sheetView showGridLines="0" zoomScale="70" zoomScaleNormal="70" workbookViewId="0">
      <selection sqref="A1:Y132"/>
    </sheetView>
  </sheetViews>
  <sheetFormatPr defaultColWidth="9.140625" defaultRowHeight="15" x14ac:dyDescent="0.25"/>
  <cols>
    <col min="1" max="2" width="11.7109375" style="35" customWidth="1"/>
    <col min="3" max="4" width="39.7109375" style="36" customWidth="1"/>
    <col min="5" max="5" width="12.7109375" style="38" customWidth="1"/>
    <col min="6" max="6" width="12.7109375" style="4" customWidth="1"/>
    <col min="7" max="7" width="12.7109375" style="37" customWidth="1"/>
    <col min="8" max="8" width="12.7109375" style="4" customWidth="1"/>
    <col min="9" max="10" width="12.7109375" style="38" customWidth="1"/>
    <col min="11" max="14" width="12.7109375" style="4" customWidth="1"/>
    <col min="15" max="15" width="12.7109375" style="7" customWidth="1"/>
    <col min="16" max="17" width="12.7109375" style="4" customWidth="1"/>
    <col min="18" max="18" width="2.42578125" style="22" customWidth="1"/>
    <col min="19" max="25" width="12.7109375" style="4" customWidth="1"/>
    <col min="26" max="16384" width="9.140625" style="4"/>
  </cols>
  <sheetData>
    <row r="1" spans="1:25" ht="39" customHeight="1" x14ac:dyDescent="0.25">
      <c r="A1" s="84" t="s">
        <v>12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13"/>
    </row>
    <row r="2" spans="1:25" ht="36" customHeight="1" x14ac:dyDescent="0.25">
      <c r="A2" s="79" t="s">
        <v>13</v>
      </c>
      <c r="B2" s="79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4"/>
    </row>
    <row r="3" spans="1:25" s="16" customFormat="1" ht="36" customHeight="1" x14ac:dyDescent="0.25">
      <c r="A3" s="78" t="s">
        <v>34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 t="s">
        <v>21</v>
      </c>
      <c r="M3" s="78"/>
      <c r="N3" s="78"/>
      <c r="O3" s="78"/>
      <c r="P3" s="78"/>
      <c r="Q3" s="78"/>
      <c r="R3" s="15"/>
      <c r="S3" s="78" t="s">
        <v>43</v>
      </c>
      <c r="T3" s="78"/>
      <c r="U3" s="78"/>
      <c r="V3" s="78"/>
      <c r="W3" s="78"/>
      <c r="X3" s="78"/>
      <c r="Y3" s="78" t="s">
        <v>22</v>
      </c>
    </row>
    <row r="4" spans="1:25" s="16" customFormat="1" ht="36" customHeight="1" x14ac:dyDescent="0.25">
      <c r="A4" s="86" t="s">
        <v>37</v>
      </c>
      <c r="B4" s="86" t="s">
        <v>3</v>
      </c>
      <c r="C4" s="78" t="s">
        <v>4</v>
      </c>
      <c r="D4" s="78" t="s">
        <v>14</v>
      </c>
      <c r="E4" s="78" t="s">
        <v>38</v>
      </c>
      <c r="F4" s="78"/>
      <c r="G4" s="78" t="s">
        <v>0</v>
      </c>
      <c r="H4" s="78" t="s">
        <v>5</v>
      </c>
      <c r="I4" s="87" t="s">
        <v>1</v>
      </c>
      <c r="J4" s="78" t="s">
        <v>6</v>
      </c>
      <c r="K4" s="78"/>
      <c r="L4" s="78" t="s">
        <v>11</v>
      </c>
      <c r="M4" s="78" t="s">
        <v>2</v>
      </c>
      <c r="N4" s="78" t="s">
        <v>15</v>
      </c>
      <c r="O4" s="78"/>
      <c r="P4" s="78"/>
      <c r="Q4" s="78"/>
      <c r="R4" s="15"/>
      <c r="S4" s="78"/>
      <c r="T4" s="78"/>
      <c r="U4" s="78"/>
      <c r="V4" s="78"/>
      <c r="W4" s="78"/>
      <c r="X4" s="78"/>
      <c r="Y4" s="78"/>
    </row>
    <row r="5" spans="1:25" s="16" customFormat="1" ht="36" customHeight="1" x14ac:dyDescent="0.25">
      <c r="A5" s="86"/>
      <c r="B5" s="86"/>
      <c r="C5" s="78"/>
      <c r="D5" s="78"/>
      <c r="E5" s="75" t="s">
        <v>39</v>
      </c>
      <c r="F5" s="74" t="s">
        <v>40</v>
      </c>
      <c r="G5" s="78"/>
      <c r="H5" s="78"/>
      <c r="I5" s="87"/>
      <c r="J5" s="75" t="s">
        <v>39</v>
      </c>
      <c r="K5" s="74" t="s">
        <v>40</v>
      </c>
      <c r="L5" s="78"/>
      <c r="M5" s="78"/>
      <c r="N5" s="74" t="s">
        <v>16</v>
      </c>
      <c r="O5" s="40" t="s">
        <v>17</v>
      </c>
      <c r="P5" s="74" t="s">
        <v>18</v>
      </c>
      <c r="Q5" s="74" t="s">
        <v>19</v>
      </c>
      <c r="R5" s="15"/>
      <c r="S5" s="74" t="s">
        <v>8</v>
      </c>
      <c r="T5" s="74" t="s">
        <v>9</v>
      </c>
      <c r="U5" s="74" t="s">
        <v>16</v>
      </c>
      <c r="V5" s="74" t="s">
        <v>17</v>
      </c>
      <c r="W5" s="74" t="s">
        <v>18</v>
      </c>
      <c r="X5" s="74" t="s">
        <v>19</v>
      </c>
      <c r="Y5" s="78"/>
    </row>
    <row r="6" spans="1:25" s="16" customFormat="1" ht="36" customHeight="1" x14ac:dyDescent="0.25">
      <c r="A6" s="17"/>
      <c r="B6" s="17"/>
      <c r="C6" s="18"/>
      <c r="D6" s="18"/>
      <c r="E6" s="66"/>
      <c r="F6" s="67"/>
      <c r="G6" s="19"/>
      <c r="H6" s="20"/>
      <c r="I6" s="21"/>
      <c r="J6" s="71" t="str">
        <f t="shared" ref="J6:K69" si="0">IF(E6="X",((($H6*$I6)-$H6)*-1)*$G6,"")</f>
        <v/>
      </c>
      <c r="K6" s="71" t="str">
        <f t="shared" si="0"/>
        <v/>
      </c>
      <c r="L6" s="20"/>
      <c r="M6" s="20"/>
      <c r="N6" s="20"/>
      <c r="O6" s="20"/>
      <c r="P6" s="20"/>
      <c r="Q6" s="20"/>
      <c r="R6" s="22"/>
      <c r="S6" s="49" t="str">
        <f t="shared" ref="S6:S69" si="1">IFERROR(IF(K6="",L6/J6,L6/K6),"")</f>
        <v/>
      </c>
      <c r="T6" s="49" t="str">
        <f t="shared" ref="T6:T69" si="2">IFERROR(IF(K6="",M6/J6,M6/K6),"")</f>
        <v/>
      </c>
      <c r="U6" s="49" t="str">
        <f t="shared" ref="U6:U69" si="3">IFERROR(IF($K6="",$N6/$J6,N6/K6),"")</f>
        <v/>
      </c>
      <c r="V6" s="49" t="str">
        <f t="shared" ref="V6:V69" si="4">IFERROR(IF($K6="",$O6/$J6,O6/K6),"")</f>
        <v/>
      </c>
      <c r="W6" s="49" t="str">
        <f t="shared" ref="W6:W69" si="5">IFERROR(IF($K6="",$P6/$J6,P6/K6),"")</f>
        <v/>
      </c>
      <c r="X6" s="49" t="str">
        <f t="shared" ref="X6:X69" si="6">IFERROR(IF($K6="",$Q6/$J6,Q6/K6),"")</f>
        <v/>
      </c>
      <c r="Y6" s="72">
        <f t="shared" ref="Y6:Y69" si="7">SUM(S6:X6)</f>
        <v>0</v>
      </c>
    </row>
    <row r="7" spans="1:25" s="16" customFormat="1" ht="36" customHeight="1" x14ac:dyDescent="0.25">
      <c r="A7" s="17"/>
      <c r="B7" s="17"/>
      <c r="C7" s="18"/>
      <c r="D7" s="18"/>
      <c r="E7" s="66"/>
      <c r="F7" s="67"/>
      <c r="G7" s="19"/>
      <c r="H7" s="20"/>
      <c r="I7" s="21"/>
      <c r="J7" s="71" t="str">
        <f t="shared" si="0"/>
        <v/>
      </c>
      <c r="K7" s="71" t="str">
        <f t="shared" si="0"/>
        <v/>
      </c>
      <c r="L7" s="20"/>
      <c r="M7" s="20"/>
      <c r="N7" s="20"/>
      <c r="O7" s="20"/>
      <c r="P7" s="20"/>
      <c r="Q7" s="20"/>
      <c r="R7" s="22"/>
      <c r="S7" s="49" t="str">
        <f t="shared" si="1"/>
        <v/>
      </c>
      <c r="T7" s="49" t="str">
        <f t="shared" si="2"/>
        <v/>
      </c>
      <c r="U7" s="49" t="str">
        <f t="shared" si="3"/>
        <v/>
      </c>
      <c r="V7" s="49" t="str">
        <f t="shared" si="4"/>
        <v/>
      </c>
      <c r="W7" s="49" t="str">
        <f t="shared" si="5"/>
        <v/>
      </c>
      <c r="X7" s="49" t="str">
        <f t="shared" si="6"/>
        <v/>
      </c>
      <c r="Y7" s="72">
        <f t="shared" si="7"/>
        <v>0</v>
      </c>
    </row>
    <row r="8" spans="1:25" s="16" customFormat="1" ht="36" customHeight="1" x14ac:dyDescent="0.25">
      <c r="A8" s="17"/>
      <c r="B8" s="17"/>
      <c r="C8" s="18"/>
      <c r="D8" s="18"/>
      <c r="E8" s="66"/>
      <c r="F8" s="67"/>
      <c r="G8" s="19"/>
      <c r="H8" s="20"/>
      <c r="I8" s="21"/>
      <c r="J8" s="71" t="str">
        <f t="shared" si="0"/>
        <v/>
      </c>
      <c r="K8" s="71" t="str">
        <f t="shared" si="0"/>
        <v/>
      </c>
      <c r="L8" s="20"/>
      <c r="M8" s="20"/>
      <c r="N8" s="20"/>
      <c r="O8" s="20"/>
      <c r="P8" s="20"/>
      <c r="Q8" s="20"/>
      <c r="R8" s="22"/>
      <c r="S8" s="49" t="str">
        <f t="shared" si="1"/>
        <v/>
      </c>
      <c r="T8" s="49" t="str">
        <f t="shared" si="2"/>
        <v/>
      </c>
      <c r="U8" s="49" t="str">
        <f t="shared" si="3"/>
        <v/>
      </c>
      <c r="V8" s="49" t="str">
        <f t="shared" si="4"/>
        <v/>
      </c>
      <c r="W8" s="49" t="str">
        <f t="shared" si="5"/>
        <v/>
      </c>
      <c r="X8" s="49" t="str">
        <f t="shared" si="6"/>
        <v/>
      </c>
      <c r="Y8" s="72">
        <f t="shared" si="7"/>
        <v>0</v>
      </c>
    </row>
    <row r="9" spans="1:25" s="16" customFormat="1" ht="36" customHeight="1" x14ac:dyDescent="0.25">
      <c r="A9" s="17"/>
      <c r="B9" s="17"/>
      <c r="C9" s="18"/>
      <c r="D9" s="18"/>
      <c r="E9" s="66"/>
      <c r="F9" s="67"/>
      <c r="G9" s="19"/>
      <c r="H9" s="20"/>
      <c r="I9" s="21"/>
      <c r="J9" s="71" t="str">
        <f t="shared" si="0"/>
        <v/>
      </c>
      <c r="K9" s="71" t="str">
        <f t="shared" si="0"/>
        <v/>
      </c>
      <c r="L9" s="20"/>
      <c r="M9" s="20"/>
      <c r="N9" s="20"/>
      <c r="O9" s="20"/>
      <c r="P9" s="20"/>
      <c r="Q9" s="20"/>
      <c r="R9" s="22"/>
      <c r="S9" s="49" t="str">
        <f t="shared" si="1"/>
        <v/>
      </c>
      <c r="T9" s="49" t="str">
        <f t="shared" si="2"/>
        <v/>
      </c>
      <c r="U9" s="49" t="str">
        <f t="shared" si="3"/>
        <v/>
      </c>
      <c r="V9" s="49" t="str">
        <f t="shared" si="4"/>
        <v/>
      </c>
      <c r="W9" s="49" t="str">
        <f t="shared" si="5"/>
        <v/>
      </c>
      <c r="X9" s="49" t="str">
        <f t="shared" si="6"/>
        <v/>
      </c>
      <c r="Y9" s="72">
        <f t="shared" si="7"/>
        <v>0</v>
      </c>
    </row>
    <row r="10" spans="1:25" s="16" customFormat="1" ht="36" customHeight="1" x14ac:dyDescent="0.25">
      <c r="A10" s="17"/>
      <c r="B10" s="17"/>
      <c r="C10" s="18"/>
      <c r="D10" s="18"/>
      <c r="E10" s="66"/>
      <c r="F10" s="67"/>
      <c r="G10" s="19"/>
      <c r="H10" s="20"/>
      <c r="I10" s="21"/>
      <c r="J10" s="71" t="str">
        <f t="shared" si="0"/>
        <v/>
      </c>
      <c r="K10" s="71" t="str">
        <f t="shared" si="0"/>
        <v/>
      </c>
      <c r="L10" s="20"/>
      <c r="M10" s="20"/>
      <c r="N10" s="20"/>
      <c r="O10" s="20"/>
      <c r="P10" s="20"/>
      <c r="Q10" s="20"/>
      <c r="R10" s="22"/>
      <c r="S10" s="49" t="str">
        <f t="shared" si="1"/>
        <v/>
      </c>
      <c r="T10" s="49" t="str">
        <f t="shared" si="2"/>
        <v/>
      </c>
      <c r="U10" s="49" t="str">
        <f t="shared" si="3"/>
        <v/>
      </c>
      <c r="V10" s="49" t="str">
        <f t="shared" si="4"/>
        <v/>
      </c>
      <c r="W10" s="49" t="str">
        <f t="shared" si="5"/>
        <v/>
      </c>
      <c r="X10" s="49" t="str">
        <f t="shared" si="6"/>
        <v/>
      </c>
      <c r="Y10" s="72">
        <f t="shared" si="7"/>
        <v>0</v>
      </c>
    </row>
    <row r="11" spans="1:25" s="16" customFormat="1" ht="36" customHeight="1" x14ac:dyDescent="0.25">
      <c r="A11" s="17"/>
      <c r="B11" s="17"/>
      <c r="C11" s="18"/>
      <c r="D11" s="18"/>
      <c r="E11" s="66"/>
      <c r="F11" s="67"/>
      <c r="G11" s="19"/>
      <c r="H11" s="20"/>
      <c r="I11" s="21"/>
      <c r="J11" s="71" t="str">
        <f t="shared" si="0"/>
        <v/>
      </c>
      <c r="K11" s="71" t="str">
        <f t="shared" si="0"/>
        <v/>
      </c>
      <c r="L11" s="20"/>
      <c r="M11" s="20"/>
      <c r="N11" s="20"/>
      <c r="O11" s="20"/>
      <c r="P11" s="20"/>
      <c r="Q11" s="20"/>
      <c r="R11" s="22"/>
      <c r="S11" s="49" t="str">
        <f t="shared" si="1"/>
        <v/>
      </c>
      <c r="T11" s="49" t="str">
        <f t="shared" si="2"/>
        <v/>
      </c>
      <c r="U11" s="49" t="str">
        <f t="shared" si="3"/>
        <v/>
      </c>
      <c r="V11" s="49" t="str">
        <f t="shared" si="4"/>
        <v/>
      </c>
      <c r="W11" s="49" t="str">
        <f t="shared" si="5"/>
        <v/>
      </c>
      <c r="X11" s="49" t="str">
        <f t="shared" si="6"/>
        <v/>
      </c>
      <c r="Y11" s="72">
        <f t="shared" si="7"/>
        <v>0</v>
      </c>
    </row>
    <row r="12" spans="1:25" s="16" customFormat="1" ht="36" customHeight="1" x14ac:dyDescent="0.25">
      <c r="A12" s="17"/>
      <c r="B12" s="17"/>
      <c r="C12" s="18"/>
      <c r="D12" s="18"/>
      <c r="E12" s="66"/>
      <c r="F12" s="67"/>
      <c r="G12" s="19"/>
      <c r="H12" s="20"/>
      <c r="I12" s="21"/>
      <c r="J12" s="71" t="str">
        <f t="shared" si="0"/>
        <v/>
      </c>
      <c r="K12" s="71" t="str">
        <f t="shared" si="0"/>
        <v/>
      </c>
      <c r="L12" s="20"/>
      <c r="M12" s="20"/>
      <c r="N12" s="20"/>
      <c r="O12" s="20"/>
      <c r="P12" s="20"/>
      <c r="Q12" s="20"/>
      <c r="R12" s="22"/>
      <c r="S12" s="49" t="str">
        <f t="shared" si="1"/>
        <v/>
      </c>
      <c r="T12" s="49" t="str">
        <f t="shared" si="2"/>
        <v/>
      </c>
      <c r="U12" s="49" t="str">
        <f t="shared" si="3"/>
        <v/>
      </c>
      <c r="V12" s="49" t="str">
        <f t="shared" si="4"/>
        <v/>
      </c>
      <c r="W12" s="49" t="str">
        <f t="shared" si="5"/>
        <v/>
      </c>
      <c r="X12" s="49" t="str">
        <f t="shared" si="6"/>
        <v/>
      </c>
      <c r="Y12" s="72">
        <f t="shared" si="7"/>
        <v>0</v>
      </c>
    </row>
    <row r="13" spans="1:25" s="16" customFormat="1" ht="36" customHeight="1" x14ac:dyDescent="0.25">
      <c r="A13" s="17"/>
      <c r="B13" s="17"/>
      <c r="C13" s="18"/>
      <c r="D13" s="18"/>
      <c r="E13" s="66"/>
      <c r="F13" s="67"/>
      <c r="G13" s="19"/>
      <c r="H13" s="20"/>
      <c r="I13" s="21"/>
      <c r="J13" s="71" t="str">
        <f t="shared" si="0"/>
        <v/>
      </c>
      <c r="K13" s="71" t="str">
        <f t="shared" si="0"/>
        <v/>
      </c>
      <c r="L13" s="20"/>
      <c r="M13" s="20"/>
      <c r="N13" s="20"/>
      <c r="O13" s="20"/>
      <c r="P13" s="20"/>
      <c r="Q13" s="20"/>
      <c r="R13" s="22"/>
      <c r="S13" s="49" t="str">
        <f t="shared" si="1"/>
        <v/>
      </c>
      <c r="T13" s="49" t="str">
        <f t="shared" si="2"/>
        <v/>
      </c>
      <c r="U13" s="49" t="str">
        <f t="shared" si="3"/>
        <v/>
      </c>
      <c r="V13" s="49" t="str">
        <f t="shared" si="4"/>
        <v/>
      </c>
      <c r="W13" s="49" t="str">
        <f t="shared" si="5"/>
        <v/>
      </c>
      <c r="X13" s="49" t="str">
        <f t="shared" si="6"/>
        <v/>
      </c>
      <c r="Y13" s="72">
        <f t="shared" si="7"/>
        <v>0</v>
      </c>
    </row>
    <row r="14" spans="1:25" s="16" customFormat="1" ht="36" customHeight="1" x14ac:dyDescent="0.25">
      <c r="A14" s="17"/>
      <c r="B14" s="17"/>
      <c r="C14" s="18"/>
      <c r="D14" s="18"/>
      <c r="E14" s="66"/>
      <c r="F14" s="67"/>
      <c r="G14" s="19"/>
      <c r="H14" s="20"/>
      <c r="I14" s="21"/>
      <c r="J14" s="71" t="str">
        <f t="shared" si="0"/>
        <v/>
      </c>
      <c r="K14" s="71" t="str">
        <f t="shared" si="0"/>
        <v/>
      </c>
      <c r="L14" s="20"/>
      <c r="M14" s="20"/>
      <c r="N14" s="20"/>
      <c r="O14" s="20"/>
      <c r="P14" s="20"/>
      <c r="Q14" s="20"/>
      <c r="R14" s="22"/>
      <c r="S14" s="49" t="str">
        <f t="shared" si="1"/>
        <v/>
      </c>
      <c r="T14" s="49" t="str">
        <f t="shared" si="2"/>
        <v/>
      </c>
      <c r="U14" s="49" t="str">
        <f t="shared" si="3"/>
        <v/>
      </c>
      <c r="V14" s="49" t="str">
        <f t="shared" si="4"/>
        <v/>
      </c>
      <c r="W14" s="49" t="str">
        <f t="shared" si="5"/>
        <v/>
      </c>
      <c r="X14" s="49" t="str">
        <f t="shared" si="6"/>
        <v/>
      </c>
      <c r="Y14" s="72">
        <f t="shared" si="7"/>
        <v>0</v>
      </c>
    </row>
    <row r="15" spans="1:25" s="16" customFormat="1" ht="36" customHeight="1" x14ac:dyDescent="0.25">
      <c r="A15" s="17"/>
      <c r="B15" s="17"/>
      <c r="C15" s="18"/>
      <c r="D15" s="18"/>
      <c r="E15" s="66"/>
      <c r="F15" s="67"/>
      <c r="G15" s="19"/>
      <c r="H15" s="20"/>
      <c r="I15" s="21"/>
      <c r="J15" s="71" t="str">
        <f t="shared" si="0"/>
        <v/>
      </c>
      <c r="K15" s="71" t="str">
        <f t="shared" si="0"/>
        <v/>
      </c>
      <c r="L15" s="20"/>
      <c r="M15" s="20"/>
      <c r="N15" s="20"/>
      <c r="O15" s="20"/>
      <c r="P15" s="20"/>
      <c r="Q15" s="20"/>
      <c r="R15" s="22"/>
      <c r="S15" s="49" t="str">
        <f t="shared" si="1"/>
        <v/>
      </c>
      <c r="T15" s="49" t="str">
        <f t="shared" si="2"/>
        <v/>
      </c>
      <c r="U15" s="49" t="str">
        <f t="shared" si="3"/>
        <v/>
      </c>
      <c r="V15" s="49" t="str">
        <f t="shared" si="4"/>
        <v/>
      </c>
      <c r="W15" s="49" t="str">
        <f t="shared" si="5"/>
        <v/>
      </c>
      <c r="X15" s="49" t="str">
        <f t="shared" si="6"/>
        <v/>
      </c>
      <c r="Y15" s="72">
        <f t="shared" si="7"/>
        <v>0</v>
      </c>
    </row>
    <row r="16" spans="1:25" s="16" customFormat="1" ht="36" customHeight="1" x14ac:dyDescent="0.25">
      <c r="A16" s="17"/>
      <c r="B16" s="17"/>
      <c r="C16" s="18"/>
      <c r="D16" s="18"/>
      <c r="E16" s="66"/>
      <c r="F16" s="67"/>
      <c r="G16" s="19"/>
      <c r="H16" s="20"/>
      <c r="I16" s="21"/>
      <c r="J16" s="71" t="str">
        <f t="shared" si="0"/>
        <v/>
      </c>
      <c r="K16" s="71" t="str">
        <f t="shared" si="0"/>
        <v/>
      </c>
      <c r="L16" s="20"/>
      <c r="M16" s="20"/>
      <c r="N16" s="20"/>
      <c r="O16" s="20"/>
      <c r="P16" s="20"/>
      <c r="Q16" s="20"/>
      <c r="R16" s="22"/>
      <c r="S16" s="49" t="str">
        <f t="shared" si="1"/>
        <v/>
      </c>
      <c r="T16" s="49" t="str">
        <f t="shared" si="2"/>
        <v/>
      </c>
      <c r="U16" s="49" t="str">
        <f t="shared" si="3"/>
        <v/>
      </c>
      <c r="V16" s="49" t="str">
        <f t="shared" si="4"/>
        <v/>
      </c>
      <c r="W16" s="49" t="str">
        <f t="shared" si="5"/>
        <v/>
      </c>
      <c r="X16" s="49" t="str">
        <f t="shared" si="6"/>
        <v/>
      </c>
      <c r="Y16" s="72">
        <f t="shared" si="7"/>
        <v>0</v>
      </c>
    </row>
    <row r="17" spans="1:25" s="16" customFormat="1" ht="36" customHeight="1" x14ac:dyDescent="0.25">
      <c r="A17" s="17"/>
      <c r="B17" s="17"/>
      <c r="C17" s="18"/>
      <c r="D17" s="18"/>
      <c r="E17" s="66"/>
      <c r="F17" s="67"/>
      <c r="G17" s="19"/>
      <c r="H17" s="20"/>
      <c r="I17" s="21"/>
      <c r="J17" s="71" t="str">
        <f t="shared" si="0"/>
        <v/>
      </c>
      <c r="K17" s="71" t="str">
        <f t="shared" si="0"/>
        <v/>
      </c>
      <c r="L17" s="20"/>
      <c r="M17" s="20"/>
      <c r="N17" s="20"/>
      <c r="O17" s="20"/>
      <c r="P17" s="20"/>
      <c r="Q17" s="20"/>
      <c r="R17" s="22"/>
      <c r="S17" s="49" t="str">
        <f t="shared" si="1"/>
        <v/>
      </c>
      <c r="T17" s="49" t="str">
        <f t="shared" si="2"/>
        <v/>
      </c>
      <c r="U17" s="49" t="str">
        <f t="shared" si="3"/>
        <v/>
      </c>
      <c r="V17" s="49" t="str">
        <f t="shared" si="4"/>
        <v/>
      </c>
      <c r="W17" s="49" t="str">
        <f t="shared" si="5"/>
        <v/>
      </c>
      <c r="X17" s="49" t="str">
        <f t="shared" si="6"/>
        <v/>
      </c>
      <c r="Y17" s="72">
        <f t="shared" si="7"/>
        <v>0</v>
      </c>
    </row>
    <row r="18" spans="1:25" s="16" customFormat="1" ht="36" customHeight="1" x14ac:dyDescent="0.25">
      <c r="A18" s="17"/>
      <c r="B18" s="17"/>
      <c r="C18" s="18"/>
      <c r="D18" s="18"/>
      <c r="E18" s="66"/>
      <c r="F18" s="67"/>
      <c r="G18" s="19"/>
      <c r="H18" s="20"/>
      <c r="I18" s="21"/>
      <c r="J18" s="71" t="str">
        <f t="shared" si="0"/>
        <v/>
      </c>
      <c r="K18" s="71" t="str">
        <f t="shared" si="0"/>
        <v/>
      </c>
      <c r="L18" s="20"/>
      <c r="M18" s="20"/>
      <c r="N18" s="20"/>
      <c r="O18" s="20"/>
      <c r="P18" s="20"/>
      <c r="Q18" s="20"/>
      <c r="R18" s="22"/>
      <c r="S18" s="49" t="str">
        <f t="shared" si="1"/>
        <v/>
      </c>
      <c r="T18" s="49" t="str">
        <f t="shared" si="2"/>
        <v/>
      </c>
      <c r="U18" s="49" t="str">
        <f t="shared" si="3"/>
        <v/>
      </c>
      <c r="V18" s="49" t="str">
        <f t="shared" si="4"/>
        <v/>
      </c>
      <c r="W18" s="49" t="str">
        <f t="shared" si="5"/>
        <v/>
      </c>
      <c r="X18" s="49" t="str">
        <f t="shared" si="6"/>
        <v/>
      </c>
      <c r="Y18" s="72">
        <f t="shared" si="7"/>
        <v>0</v>
      </c>
    </row>
    <row r="19" spans="1:25" s="16" customFormat="1" ht="36" customHeight="1" x14ac:dyDescent="0.25">
      <c r="A19" s="17"/>
      <c r="B19" s="17"/>
      <c r="C19" s="18"/>
      <c r="D19" s="18"/>
      <c r="E19" s="66"/>
      <c r="F19" s="67"/>
      <c r="G19" s="19"/>
      <c r="H19" s="20"/>
      <c r="I19" s="21"/>
      <c r="J19" s="71" t="str">
        <f t="shared" si="0"/>
        <v/>
      </c>
      <c r="K19" s="71" t="str">
        <f t="shared" si="0"/>
        <v/>
      </c>
      <c r="L19" s="20"/>
      <c r="M19" s="20"/>
      <c r="N19" s="20"/>
      <c r="O19" s="20"/>
      <c r="P19" s="20"/>
      <c r="Q19" s="20"/>
      <c r="R19" s="22"/>
      <c r="S19" s="49" t="str">
        <f t="shared" si="1"/>
        <v/>
      </c>
      <c r="T19" s="49" t="str">
        <f t="shared" si="2"/>
        <v/>
      </c>
      <c r="U19" s="49" t="str">
        <f t="shared" si="3"/>
        <v/>
      </c>
      <c r="V19" s="49" t="str">
        <f t="shared" si="4"/>
        <v/>
      </c>
      <c r="W19" s="49" t="str">
        <f t="shared" si="5"/>
        <v/>
      </c>
      <c r="X19" s="49" t="str">
        <f t="shared" si="6"/>
        <v/>
      </c>
      <c r="Y19" s="72">
        <f t="shared" si="7"/>
        <v>0</v>
      </c>
    </row>
    <row r="20" spans="1:25" s="16" customFormat="1" ht="36" customHeight="1" x14ac:dyDescent="0.25">
      <c r="A20" s="17"/>
      <c r="B20" s="17"/>
      <c r="C20" s="18"/>
      <c r="D20" s="18"/>
      <c r="E20" s="66"/>
      <c r="F20" s="67"/>
      <c r="G20" s="19"/>
      <c r="H20" s="20"/>
      <c r="I20" s="21"/>
      <c r="J20" s="71" t="str">
        <f t="shared" si="0"/>
        <v/>
      </c>
      <c r="K20" s="71" t="str">
        <f t="shared" si="0"/>
        <v/>
      </c>
      <c r="L20" s="20"/>
      <c r="M20" s="20"/>
      <c r="N20" s="20"/>
      <c r="O20" s="20"/>
      <c r="P20" s="20"/>
      <c r="Q20" s="20"/>
      <c r="R20" s="22"/>
      <c r="S20" s="49" t="str">
        <f t="shared" si="1"/>
        <v/>
      </c>
      <c r="T20" s="49" t="str">
        <f t="shared" si="2"/>
        <v/>
      </c>
      <c r="U20" s="49" t="str">
        <f t="shared" si="3"/>
        <v/>
      </c>
      <c r="V20" s="49" t="str">
        <f t="shared" si="4"/>
        <v/>
      </c>
      <c r="W20" s="49" t="str">
        <f t="shared" si="5"/>
        <v/>
      </c>
      <c r="X20" s="49" t="str">
        <f t="shared" si="6"/>
        <v/>
      </c>
      <c r="Y20" s="72">
        <f t="shared" si="7"/>
        <v>0</v>
      </c>
    </row>
    <row r="21" spans="1:25" s="16" customFormat="1" ht="36" customHeight="1" x14ac:dyDescent="0.25">
      <c r="A21" s="17"/>
      <c r="B21" s="17"/>
      <c r="C21" s="18"/>
      <c r="D21" s="18"/>
      <c r="E21" s="66"/>
      <c r="F21" s="67"/>
      <c r="G21" s="19"/>
      <c r="H21" s="20"/>
      <c r="I21" s="21"/>
      <c r="J21" s="71" t="str">
        <f t="shared" si="0"/>
        <v/>
      </c>
      <c r="K21" s="71" t="str">
        <f t="shared" si="0"/>
        <v/>
      </c>
      <c r="L21" s="20"/>
      <c r="M21" s="20"/>
      <c r="N21" s="20"/>
      <c r="O21" s="20"/>
      <c r="P21" s="20"/>
      <c r="Q21" s="20"/>
      <c r="R21" s="22"/>
      <c r="S21" s="49" t="str">
        <f t="shared" si="1"/>
        <v/>
      </c>
      <c r="T21" s="49" t="str">
        <f t="shared" si="2"/>
        <v/>
      </c>
      <c r="U21" s="49" t="str">
        <f t="shared" si="3"/>
        <v/>
      </c>
      <c r="V21" s="49" t="str">
        <f t="shared" si="4"/>
        <v/>
      </c>
      <c r="W21" s="49" t="str">
        <f t="shared" si="5"/>
        <v/>
      </c>
      <c r="X21" s="49" t="str">
        <f t="shared" si="6"/>
        <v/>
      </c>
      <c r="Y21" s="72">
        <f t="shared" si="7"/>
        <v>0</v>
      </c>
    </row>
    <row r="22" spans="1:25" s="16" customFormat="1" ht="36" customHeight="1" x14ac:dyDescent="0.25">
      <c r="A22" s="17"/>
      <c r="B22" s="17"/>
      <c r="C22" s="18"/>
      <c r="D22" s="18"/>
      <c r="E22" s="66"/>
      <c r="F22" s="67"/>
      <c r="G22" s="19"/>
      <c r="H22" s="20"/>
      <c r="I22" s="21"/>
      <c r="J22" s="71" t="str">
        <f t="shared" si="0"/>
        <v/>
      </c>
      <c r="K22" s="71" t="str">
        <f t="shared" si="0"/>
        <v/>
      </c>
      <c r="L22" s="20"/>
      <c r="M22" s="20"/>
      <c r="N22" s="20"/>
      <c r="O22" s="20"/>
      <c r="P22" s="20"/>
      <c r="Q22" s="20"/>
      <c r="R22" s="22"/>
      <c r="S22" s="49" t="str">
        <f t="shared" si="1"/>
        <v/>
      </c>
      <c r="T22" s="49" t="str">
        <f t="shared" si="2"/>
        <v/>
      </c>
      <c r="U22" s="49" t="str">
        <f t="shared" si="3"/>
        <v/>
      </c>
      <c r="V22" s="49" t="str">
        <f t="shared" si="4"/>
        <v/>
      </c>
      <c r="W22" s="49" t="str">
        <f t="shared" si="5"/>
        <v/>
      </c>
      <c r="X22" s="49" t="str">
        <f t="shared" si="6"/>
        <v/>
      </c>
      <c r="Y22" s="72">
        <f t="shared" si="7"/>
        <v>0</v>
      </c>
    </row>
    <row r="23" spans="1:25" s="16" customFormat="1" ht="36" customHeight="1" x14ac:dyDescent="0.25">
      <c r="A23" s="17"/>
      <c r="B23" s="17"/>
      <c r="C23" s="18"/>
      <c r="D23" s="18"/>
      <c r="E23" s="66"/>
      <c r="F23" s="67"/>
      <c r="G23" s="19"/>
      <c r="H23" s="20"/>
      <c r="I23" s="21"/>
      <c r="J23" s="71" t="str">
        <f t="shared" si="0"/>
        <v/>
      </c>
      <c r="K23" s="71" t="str">
        <f t="shared" si="0"/>
        <v/>
      </c>
      <c r="L23" s="20"/>
      <c r="M23" s="20"/>
      <c r="N23" s="20"/>
      <c r="O23" s="20"/>
      <c r="P23" s="20"/>
      <c r="Q23" s="20"/>
      <c r="R23" s="22"/>
      <c r="S23" s="49" t="str">
        <f t="shared" si="1"/>
        <v/>
      </c>
      <c r="T23" s="49" t="str">
        <f t="shared" si="2"/>
        <v/>
      </c>
      <c r="U23" s="49" t="str">
        <f t="shared" si="3"/>
        <v/>
      </c>
      <c r="V23" s="49" t="str">
        <f t="shared" si="4"/>
        <v/>
      </c>
      <c r="W23" s="49" t="str">
        <f t="shared" si="5"/>
        <v/>
      </c>
      <c r="X23" s="49" t="str">
        <f t="shared" si="6"/>
        <v/>
      </c>
      <c r="Y23" s="72">
        <f t="shared" si="7"/>
        <v>0</v>
      </c>
    </row>
    <row r="24" spans="1:25" s="16" customFormat="1" ht="36" customHeight="1" x14ac:dyDescent="0.25">
      <c r="A24" s="17"/>
      <c r="B24" s="17"/>
      <c r="C24" s="18"/>
      <c r="D24" s="18"/>
      <c r="E24" s="66"/>
      <c r="F24" s="67"/>
      <c r="G24" s="19"/>
      <c r="H24" s="20"/>
      <c r="I24" s="21"/>
      <c r="J24" s="71" t="str">
        <f t="shared" si="0"/>
        <v/>
      </c>
      <c r="K24" s="71" t="str">
        <f t="shared" si="0"/>
        <v/>
      </c>
      <c r="L24" s="20"/>
      <c r="M24" s="20"/>
      <c r="N24" s="20"/>
      <c r="O24" s="20"/>
      <c r="P24" s="20"/>
      <c r="Q24" s="20"/>
      <c r="R24" s="22"/>
      <c r="S24" s="49" t="str">
        <f t="shared" si="1"/>
        <v/>
      </c>
      <c r="T24" s="49" t="str">
        <f t="shared" si="2"/>
        <v/>
      </c>
      <c r="U24" s="49" t="str">
        <f t="shared" si="3"/>
        <v/>
      </c>
      <c r="V24" s="49" t="str">
        <f t="shared" si="4"/>
        <v/>
      </c>
      <c r="W24" s="49" t="str">
        <f t="shared" si="5"/>
        <v/>
      </c>
      <c r="X24" s="49" t="str">
        <f t="shared" si="6"/>
        <v/>
      </c>
      <c r="Y24" s="72">
        <f t="shared" si="7"/>
        <v>0</v>
      </c>
    </row>
    <row r="25" spans="1:25" s="16" customFormat="1" ht="36" customHeight="1" x14ac:dyDescent="0.25">
      <c r="A25" s="17"/>
      <c r="B25" s="17"/>
      <c r="C25" s="18"/>
      <c r="D25" s="18"/>
      <c r="E25" s="66"/>
      <c r="F25" s="67"/>
      <c r="G25" s="19"/>
      <c r="H25" s="20"/>
      <c r="I25" s="21"/>
      <c r="J25" s="71" t="str">
        <f t="shared" si="0"/>
        <v/>
      </c>
      <c r="K25" s="71" t="str">
        <f t="shared" si="0"/>
        <v/>
      </c>
      <c r="L25" s="20"/>
      <c r="M25" s="20"/>
      <c r="N25" s="20"/>
      <c r="O25" s="20"/>
      <c r="P25" s="20"/>
      <c r="Q25" s="20"/>
      <c r="R25" s="22"/>
      <c r="S25" s="49" t="str">
        <f t="shared" si="1"/>
        <v/>
      </c>
      <c r="T25" s="49" t="str">
        <f t="shared" si="2"/>
        <v/>
      </c>
      <c r="U25" s="49" t="str">
        <f t="shared" si="3"/>
        <v/>
      </c>
      <c r="V25" s="49" t="str">
        <f t="shared" si="4"/>
        <v/>
      </c>
      <c r="W25" s="49" t="str">
        <f t="shared" si="5"/>
        <v/>
      </c>
      <c r="X25" s="49" t="str">
        <f t="shared" si="6"/>
        <v/>
      </c>
      <c r="Y25" s="72">
        <f t="shared" si="7"/>
        <v>0</v>
      </c>
    </row>
    <row r="26" spans="1:25" s="16" customFormat="1" ht="36" customHeight="1" x14ac:dyDescent="0.25">
      <c r="A26" s="17"/>
      <c r="B26" s="17"/>
      <c r="C26" s="18"/>
      <c r="D26" s="18"/>
      <c r="E26" s="66"/>
      <c r="F26" s="67"/>
      <c r="G26" s="19"/>
      <c r="H26" s="20"/>
      <c r="I26" s="21"/>
      <c r="J26" s="71" t="str">
        <f t="shared" si="0"/>
        <v/>
      </c>
      <c r="K26" s="71" t="str">
        <f t="shared" si="0"/>
        <v/>
      </c>
      <c r="L26" s="20"/>
      <c r="M26" s="20"/>
      <c r="N26" s="20"/>
      <c r="O26" s="20"/>
      <c r="P26" s="20"/>
      <c r="Q26" s="20"/>
      <c r="R26" s="22"/>
      <c r="S26" s="49" t="str">
        <f t="shared" si="1"/>
        <v/>
      </c>
      <c r="T26" s="49" t="str">
        <f t="shared" si="2"/>
        <v/>
      </c>
      <c r="U26" s="49" t="str">
        <f t="shared" si="3"/>
        <v/>
      </c>
      <c r="V26" s="49" t="str">
        <f t="shared" si="4"/>
        <v/>
      </c>
      <c r="W26" s="49" t="str">
        <f t="shared" si="5"/>
        <v/>
      </c>
      <c r="X26" s="49" t="str">
        <f t="shared" si="6"/>
        <v/>
      </c>
      <c r="Y26" s="72">
        <f t="shared" si="7"/>
        <v>0</v>
      </c>
    </row>
    <row r="27" spans="1:25" s="16" customFormat="1" ht="36" customHeight="1" x14ac:dyDescent="0.25">
      <c r="A27" s="17"/>
      <c r="B27" s="17"/>
      <c r="C27" s="18"/>
      <c r="D27" s="18"/>
      <c r="E27" s="66"/>
      <c r="F27" s="67"/>
      <c r="G27" s="19"/>
      <c r="H27" s="20"/>
      <c r="I27" s="21"/>
      <c r="J27" s="71" t="str">
        <f t="shared" si="0"/>
        <v/>
      </c>
      <c r="K27" s="71" t="str">
        <f t="shared" si="0"/>
        <v/>
      </c>
      <c r="L27" s="20"/>
      <c r="M27" s="20"/>
      <c r="N27" s="20"/>
      <c r="O27" s="20"/>
      <c r="P27" s="20"/>
      <c r="Q27" s="20"/>
      <c r="R27" s="22"/>
      <c r="S27" s="49" t="str">
        <f t="shared" si="1"/>
        <v/>
      </c>
      <c r="T27" s="49" t="str">
        <f t="shared" si="2"/>
        <v/>
      </c>
      <c r="U27" s="49" t="str">
        <f t="shared" si="3"/>
        <v/>
      </c>
      <c r="V27" s="49" t="str">
        <f t="shared" si="4"/>
        <v/>
      </c>
      <c r="W27" s="49" t="str">
        <f t="shared" si="5"/>
        <v/>
      </c>
      <c r="X27" s="49" t="str">
        <f t="shared" si="6"/>
        <v/>
      </c>
      <c r="Y27" s="72">
        <f t="shared" si="7"/>
        <v>0</v>
      </c>
    </row>
    <row r="28" spans="1:25" s="16" customFormat="1" ht="36" customHeight="1" x14ac:dyDescent="0.25">
      <c r="A28" s="17"/>
      <c r="B28" s="17"/>
      <c r="C28" s="18"/>
      <c r="D28" s="18"/>
      <c r="E28" s="66"/>
      <c r="F28" s="67"/>
      <c r="G28" s="19"/>
      <c r="H28" s="20"/>
      <c r="I28" s="21"/>
      <c r="J28" s="71" t="str">
        <f t="shared" si="0"/>
        <v/>
      </c>
      <c r="K28" s="71" t="str">
        <f t="shared" si="0"/>
        <v/>
      </c>
      <c r="L28" s="20"/>
      <c r="M28" s="20"/>
      <c r="N28" s="20"/>
      <c r="O28" s="20"/>
      <c r="P28" s="20"/>
      <c r="Q28" s="20"/>
      <c r="R28" s="22"/>
      <c r="S28" s="49" t="str">
        <f t="shared" si="1"/>
        <v/>
      </c>
      <c r="T28" s="49" t="str">
        <f t="shared" si="2"/>
        <v/>
      </c>
      <c r="U28" s="49" t="str">
        <f t="shared" si="3"/>
        <v/>
      </c>
      <c r="V28" s="49" t="str">
        <f t="shared" si="4"/>
        <v/>
      </c>
      <c r="W28" s="49" t="str">
        <f t="shared" si="5"/>
        <v/>
      </c>
      <c r="X28" s="49" t="str">
        <f t="shared" si="6"/>
        <v/>
      </c>
      <c r="Y28" s="72">
        <f t="shared" si="7"/>
        <v>0</v>
      </c>
    </row>
    <row r="29" spans="1:25" s="16" customFormat="1" ht="36" customHeight="1" x14ac:dyDescent="0.25">
      <c r="A29" s="17"/>
      <c r="B29" s="17"/>
      <c r="C29" s="18"/>
      <c r="D29" s="18"/>
      <c r="E29" s="66"/>
      <c r="F29" s="67"/>
      <c r="G29" s="19"/>
      <c r="H29" s="20"/>
      <c r="I29" s="21"/>
      <c r="J29" s="71" t="str">
        <f t="shared" si="0"/>
        <v/>
      </c>
      <c r="K29" s="71" t="str">
        <f t="shared" si="0"/>
        <v/>
      </c>
      <c r="L29" s="20"/>
      <c r="M29" s="20"/>
      <c r="N29" s="20"/>
      <c r="O29" s="20"/>
      <c r="P29" s="20"/>
      <c r="Q29" s="20"/>
      <c r="R29" s="22"/>
      <c r="S29" s="49" t="str">
        <f t="shared" si="1"/>
        <v/>
      </c>
      <c r="T29" s="49" t="str">
        <f t="shared" si="2"/>
        <v/>
      </c>
      <c r="U29" s="49" t="str">
        <f t="shared" si="3"/>
        <v/>
      </c>
      <c r="V29" s="49" t="str">
        <f t="shared" si="4"/>
        <v/>
      </c>
      <c r="W29" s="49" t="str">
        <f t="shared" si="5"/>
        <v/>
      </c>
      <c r="X29" s="49" t="str">
        <f t="shared" si="6"/>
        <v/>
      </c>
      <c r="Y29" s="72">
        <f t="shared" si="7"/>
        <v>0</v>
      </c>
    </row>
    <row r="30" spans="1:25" s="16" customFormat="1" ht="36" customHeight="1" x14ac:dyDescent="0.25">
      <c r="A30" s="17"/>
      <c r="B30" s="17"/>
      <c r="C30" s="18"/>
      <c r="D30" s="18"/>
      <c r="E30" s="66"/>
      <c r="F30" s="67"/>
      <c r="G30" s="19"/>
      <c r="H30" s="20"/>
      <c r="I30" s="21"/>
      <c r="J30" s="71" t="str">
        <f t="shared" si="0"/>
        <v/>
      </c>
      <c r="K30" s="71" t="str">
        <f t="shared" si="0"/>
        <v/>
      </c>
      <c r="L30" s="20"/>
      <c r="M30" s="20"/>
      <c r="N30" s="20"/>
      <c r="O30" s="20"/>
      <c r="P30" s="20"/>
      <c r="Q30" s="20"/>
      <c r="R30" s="22"/>
      <c r="S30" s="49" t="str">
        <f t="shared" si="1"/>
        <v/>
      </c>
      <c r="T30" s="49" t="str">
        <f t="shared" si="2"/>
        <v/>
      </c>
      <c r="U30" s="49" t="str">
        <f t="shared" si="3"/>
        <v/>
      </c>
      <c r="V30" s="49" t="str">
        <f t="shared" si="4"/>
        <v/>
      </c>
      <c r="W30" s="49" t="str">
        <f t="shared" si="5"/>
        <v/>
      </c>
      <c r="X30" s="49" t="str">
        <f t="shared" si="6"/>
        <v/>
      </c>
      <c r="Y30" s="72">
        <f t="shared" si="7"/>
        <v>0</v>
      </c>
    </row>
    <row r="31" spans="1:25" s="16" customFormat="1" ht="36" customHeight="1" x14ac:dyDescent="0.25">
      <c r="A31" s="17"/>
      <c r="B31" s="17"/>
      <c r="C31" s="18"/>
      <c r="D31" s="18"/>
      <c r="E31" s="66"/>
      <c r="F31" s="67"/>
      <c r="G31" s="19"/>
      <c r="H31" s="20"/>
      <c r="I31" s="21"/>
      <c r="J31" s="71" t="str">
        <f t="shared" si="0"/>
        <v/>
      </c>
      <c r="K31" s="71" t="str">
        <f t="shared" si="0"/>
        <v/>
      </c>
      <c r="L31" s="20"/>
      <c r="M31" s="20"/>
      <c r="N31" s="20"/>
      <c r="O31" s="20"/>
      <c r="P31" s="20"/>
      <c r="Q31" s="20"/>
      <c r="R31" s="22"/>
      <c r="S31" s="49" t="str">
        <f t="shared" si="1"/>
        <v/>
      </c>
      <c r="T31" s="49" t="str">
        <f t="shared" si="2"/>
        <v/>
      </c>
      <c r="U31" s="49" t="str">
        <f t="shared" si="3"/>
        <v/>
      </c>
      <c r="V31" s="49" t="str">
        <f t="shared" si="4"/>
        <v/>
      </c>
      <c r="W31" s="49" t="str">
        <f t="shared" si="5"/>
        <v/>
      </c>
      <c r="X31" s="49" t="str">
        <f t="shared" si="6"/>
        <v/>
      </c>
      <c r="Y31" s="72">
        <f t="shared" si="7"/>
        <v>0</v>
      </c>
    </row>
    <row r="32" spans="1:25" s="16" customFormat="1" ht="36" customHeight="1" x14ac:dyDescent="0.25">
      <c r="A32" s="17"/>
      <c r="B32" s="17"/>
      <c r="C32" s="18"/>
      <c r="D32" s="18"/>
      <c r="E32" s="66"/>
      <c r="F32" s="67"/>
      <c r="G32" s="19"/>
      <c r="H32" s="20"/>
      <c r="I32" s="21"/>
      <c r="J32" s="71" t="str">
        <f t="shared" si="0"/>
        <v/>
      </c>
      <c r="K32" s="71" t="str">
        <f t="shared" si="0"/>
        <v/>
      </c>
      <c r="L32" s="20"/>
      <c r="M32" s="20"/>
      <c r="N32" s="20"/>
      <c r="O32" s="20"/>
      <c r="P32" s="20"/>
      <c r="Q32" s="20"/>
      <c r="R32" s="22"/>
      <c r="S32" s="49" t="str">
        <f t="shared" si="1"/>
        <v/>
      </c>
      <c r="T32" s="49" t="str">
        <f t="shared" si="2"/>
        <v/>
      </c>
      <c r="U32" s="49" t="str">
        <f t="shared" si="3"/>
        <v/>
      </c>
      <c r="V32" s="49" t="str">
        <f t="shared" si="4"/>
        <v/>
      </c>
      <c r="W32" s="49" t="str">
        <f t="shared" si="5"/>
        <v/>
      </c>
      <c r="X32" s="49" t="str">
        <f t="shared" si="6"/>
        <v/>
      </c>
      <c r="Y32" s="72">
        <f t="shared" si="7"/>
        <v>0</v>
      </c>
    </row>
    <row r="33" spans="1:25" s="16" customFormat="1" ht="36" customHeight="1" x14ac:dyDescent="0.25">
      <c r="A33" s="17"/>
      <c r="B33" s="17"/>
      <c r="C33" s="18"/>
      <c r="D33" s="18"/>
      <c r="E33" s="66"/>
      <c r="F33" s="67"/>
      <c r="G33" s="19"/>
      <c r="H33" s="20"/>
      <c r="I33" s="21"/>
      <c r="J33" s="71" t="str">
        <f t="shared" si="0"/>
        <v/>
      </c>
      <c r="K33" s="71" t="str">
        <f t="shared" si="0"/>
        <v/>
      </c>
      <c r="L33" s="20"/>
      <c r="M33" s="20"/>
      <c r="N33" s="20"/>
      <c r="O33" s="20"/>
      <c r="P33" s="20"/>
      <c r="Q33" s="20"/>
      <c r="R33" s="22"/>
      <c r="S33" s="49" t="str">
        <f t="shared" si="1"/>
        <v/>
      </c>
      <c r="T33" s="49" t="str">
        <f t="shared" si="2"/>
        <v/>
      </c>
      <c r="U33" s="49" t="str">
        <f t="shared" si="3"/>
        <v/>
      </c>
      <c r="V33" s="49" t="str">
        <f t="shared" si="4"/>
        <v/>
      </c>
      <c r="W33" s="49" t="str">
        <f t="shared" si="5"/>
        <v/>
      </c>
      <c r="X33" s="49" t="str">
        <f t="shared" si="6"/>
        <v/>
      </c>
      <c r="Y33" s="72">
        <f t="shared" si="7"/>
        <v>0</v>
      </c>
    </row>
    <row r="34" spans="1:25" s="16" customFormat="1" ht="36" customHeight="1" x14ac:dyDescent="0.25">
      <c r="A34" s="17"/>
      <c r="B34" s="17"/>
      <c r="C34" s="18"/>
      <c r="D34" s="18"/>
      <c r="E34" s="66"/>
      <c r="F34" s="67"/>
      <c r="G34" s="19"/>
      <c r="H34" s="20"/>
      <c r="I34" s="21"/>
      <c r="J34" s="71" t="str">
        <f t="shared" si="0"/>
        <v/>
      </c>
      <c r="K34" s="71" t="str">
        <f t="shared" si="0"/>
        <v/>
      </c>
      <c r="L34" s="20"/>
      <c r="M34" s="20"/>
      <c r="N34" s="20"/>
      <c r="O34" s="20"/>
      <c r="P34" s="20"/>
      <c r="Q34" s="20"/>
      <c r="R34" s="22"/>
      <c r="S34" s="49" t="str">
        <f t="shared" si="1"/>
        <v/>
      </c>
      <c r="T34" s="49" t="str">
        <f t="shared" si="2"/>
        <v/>
      </c>
      <c r="U34" s="49" t="str">
        <f t="shared" si="3"/>
        <v/>
      </c>
      <c r="V34" s="49" t="str">
        <f t="shared" si="4"/>
        <v/>
      </c>
      <c r="W34" s="49" t="str">
        <f t="shared" si="5"/>
        <v/>
      </c>
      <c r="X34" s="49" t="str">
        <f t="shared" si="6"/>
        <v/>
      </c>
      <c r="Y34" s="72">
        <f t="shared" si="7"/>
        <v>0</v>
      </c>
    </row>
    <row r="35" spans="1:25" s="16" customFormat="1" ht="36" customHeight="1" x14ac:dyDescent="0.25">
      <c r="A35" s="17"/>
      <c r="B35" s="17"/>
      <c r="C35" s="18"/>
      <c r="D35" s="18"/>
      <c r="E35" s="66"/>
      <c r="F35" s="67"/>
      <c r="G35" s="19"/>
      <c r="H35" s="20"/>
      <c r="I35" s="21"/>
      <c r="J35" s="71" t="str">
        <f t="shared" si="0"/>
        <v/>
      </c>
      <c r="K35" s="71" t="str">
        <f t="shared" si="0"/>
        <v/>
      </c>
      <c r="L35" s="20"/>
      <c r="M35" s="20"/>
      <c r="N35" s="20"/>
      <c r="O35" s="20"/>
      <c r="P35" s="20"/>
      <c r="Q35" s="20"/>
      <c r="R35" s="22"/>
      <c r="S35" s="49" t="str">
        <f t="shared" si="1"/>
        <v/>
      </c>
      <c r="T35" s="49" t="str">
        <f t="shared" si="2"/>
        <v/>
      </c>
      <c r="U35" s="49" t="str">
        <f t="shared" si="3"/>
        <v/>
      </c>
      <c r="V35" s="49" t="str">
        <f t="shared" si="4"/>
        <v/>
      </c>
      <c r="W35" s="49" t="str">
        <f t="shared" si="5"/>
        <v/>
      </c>
      <c r="X35" s="49" t="str">
        <f t="shared" si="6"/>
        <v/>
      </c>
      <c r="Y35" s="72">
        <f t="shared" si="7"/>
        <v>0</v>
      </c>
    </row>
    <row r="36" spans="1:25" s="16" customFormat="1" ht="36" customHeight="1" x14ac:dyDescent="0.25">
      <c r="A36" s="17"/>
      <c r="B36" s="17"/>
      <c r="C36" s="18"/>
      <c r="D36" s="18"/>
      <c r="E36" s="66"/>
      <c r="F36" s="67"/>
      <c r="G36" s="19"/>
      <c r="H36" s="20"/>
      <c r="I36" s="21"/>
      <c r="J36" s="71" t="str">
        <f t="shared" si="0"/>
        <v/>
      </c>
      <c r="K36" s="71" t="str">
        <f t="shared" si="0"/>
        <v/>
      </c>
      <c r="L36" s="20"/>
      <c r="M36" s="20"/>
      <c r="N36" s="20"/>
      <c r="O36" s="20"/>
      <c r="P36" s="20"/>
      <c r="Q36" s="20"/>
      <c r="R36" s="22"/>
      <c r="S36" s="49" t="str">
        <f t="shared" si="1"/>
        <v/>
      </c>
      <c r="T36" s="49" t="str">
        <f t="shared" si="2"/>
        <v/>
      </c>
      <c r="U36" s="49" t="str">
        <f t="shared" si="3"/>
        <v/>
      </c>
      <c r="V36" s="49" t="str">
        <f t="shared" si="4"/>
        <v/>
      </c>
      <c r="W36" s="49" t="str">
        <f t="shared" si="5"/>
        <v/>
      </c>
      <c r="X36" s="49" t="str">
        <f t="shared" si="6"/>
        <v/>
      </c>
      <c r="Y36" s="72">
        <f t="shared" si="7"/>
        <v>0</v>
      </c>
    </row>
    <row r="37" spans="1:25" s="16" customFormat="1" ht="36" customHeight="1" x14ac:dyDescent="0.25">
      <c r="A37" s="17"/>
      <c r="B37" s="17"/>
      <c r="C37" s="18"/>
      <c r="D37" s="18"/>
      <c r="E37" s="66"/>
      <c r="F37" s="67"/>
      <c r="G37" s="19"/>
      <c r="H37" s="20"/>
      <c r="I37" s="21"/>
      <c r="J37" s="71" t="str">
        <f t="shared" si="0"/>
        <v/>
      </c>
      <c r="K37" s="71" t="str">
        <f t="shared" si="0"/>
        <v/>
      </c>
      <c r="L37" s="20"/>
      <c r="M37" s="20"/>
      <c r="N37" s="20"/>
      <c r="O37" s="20"/>
      <c r="P37" s="20"/>
      <c r="Q37" s="20"/>
      <c r="R37" s="22"/>
      <c r="S37" s="49" t="str">
        <f t="shared" si="1"/>
        <v/>
      </c>
      <c r="T37" s="49" t="str">
        <f t="shared" si="2"/>
        <v/>
      </c>
      <c r="U37" s="49" t="str">
        <f t="shared" si="3"/>
        <v/>
      </c>
      <c r="V37" s="49" t="str">
        <f t="shared" si="4"/>
        <v/>
      </c>
      <c r="W37" s="49" t="str">
        <f t="shared" si="5"/>
        <v/>
      </c>
      <c r="X37" s="49" t="str">
        <f t="shared" si="6"/>
        <v/>
      </c>
      <c r="Y37" s="72">
        <f t="shared" si="7"/>
        <v>0</v>
      </c>
    </row>
    <row r="38" spans="1:25" s="16" customFormat="1" ht="36" customHeight="1" x14ac:dyDescent="0.25">
      <c r="A38" s="17"/>
      <c r="B38" s="17"/>
      <c r="C38" s="18"/>
      <c r="D38" s="18"/>
      <c r="E38" s="66"/>
      <c r="F38" s="67"/>
      <c r="G38" s="19"/>
      <c r="H38" s="20"/>
      <c r="I38" s="21"/>
      <c r="J38" s="71" t="str">
        <f t="shared" si="0"/>
        <v/>
      </c>
      <c r="K38" s="71" t="str">
        <f t="shared" si="0"/>
        <v/>
      </c>
      <c r="L38" s="20"/>
      <c r="M38" s="20"/>
      <c r="N38" s="20"/>
      <c r="O38" s="20"/>
      <c r="P38" s="20"/>
      <c r="Q38" s="20"/>
      <c r="R38" s="22"/>
      <c r="S38" s="49" t="str">
        <f t="shared" si="1"/>
        <v/>
      </c>
      <c r="T38" s="49" t="str">
        <f t="shared" si="2"/>
        <v/>
      </c>
      <c r="U38" s="49" t="str">
        <f t="shared" si="3"/>
        <v/>
      </c>
      <c r="V38" s="49" t="str">
        <f t="shared" si="4"/>
        <v/>
      </c>
      <c r="W38" s="49" t="str">
        <f t="shared" si="5"/>
        <v/>
      </c>
      <c r="X38" s="49" t="str">
        <f t="shared" si="6"/>
        <v/>
      </c>
      <c r="Y38" s="72">
        <f t="shared" si="7"/>
        <v>0</v>
      </c>
    </row>
    <row r="39" spans="1:25" s="16" customFormat="1" ht="36" customHeight="1" x14ac:dyDescent="0.25">
      <c r="A39" s="17"/>
      <c r="B39" s="17"/>
      <c r="C39" s="18"/>
      <c r="D39" s="18"/>
      <c r="E39" s="66"/>
      <c r="F39" s="67"/>
      <c r="G39" s="19"/>
      <c r="H39" s="20"/>
      <c r="I39" s="21"/>
      <c r="J39" s="71" t="str">
        <f t="shared" si="0"/>
        <v/>
      </c>
      <c r="K39" s="71" t="str">
        <f t="shared" si="0"/>
        <v/>
      </c>
      <c r="L39" s="20"/>
      <c r="M39" s="20"/>
      <c r="N39" s="20"/>
      <c r="O39" s="20"/>
      <c r="P39" s="20"/>
      <c r="Q39" s="20"/>
      <c r="R39" s="22"/>
      <c r="S39" s="49" t="str">
        <f t="shared" si="1"/>
        <v/>
      </c>
      <c r="T39" s="49" t="str">
        <f t="shared" si="2"/>
        <v/>
      </c>
      <c r="U39" s="49" t="str">
        <f t="shared" si="3"/>
        <v/>
      </c>
      <c r="V39" s="49" t="str">
        <f t="shared" si="4"/>
        <v/>
      </c>
      <c r="W39" s="49" t="str">
        <f t="shared" si="5"/>
        <v/>
      </c>
      <c r="X39" s="49" t="str">
        <f t="shared" si="6"/>
        <v/>
      </c>
      <c r="Y39" s="72">
        <f t="shared" si="7"/>
        <v>0</v>
      </c>
    </row>
    <row r="40" spans="1:25" s="16" customFormat="1" ht="36" customHeight="1" x14ac:dyDescent="0.25">
      <c r="A40" s="17"/>
      <c r="B40" s="17"/>
      <c r="C40" s="18"/>
      <c r="D40" s="18"/>
      <c r="E40" s="66"/>
      <c r="F40" s="67"/>
      <c r="G40" s="19"/>
      <c r="H40" s="20"/>
      <c r="I40" s="21"/>
      <c r="J40" s="71" t="str">
        <f t="shared" si="0"/>
        <v/>
      </c>
      <c r="K40" s="71" t="str">
        <f t="shared" si="0"/>
        <v/>
      </c>
      <c r="L40" s="20"/>
      <c r="M40" s="20"/>
      <c r="N40" s="20"/>
      <c r="O40" s="20"/>
      <c r="P40" s="20"/>
      <c r="Q40" s="20"/>
      <c r="R40" s="22"/>
      <c r="S40" s="49" t="str">
        <f t="shared" si="1"/>
        <v/>
      </c>
      <c r="T40" s="49" t="str">
        <f t="shared" si="2"/>
        <v/>
      </c>
      <c r="U40" s="49" t="str">
        <f t="shared" si="3"/>
        <v/>
      </c>
      <c r="V40" s="49" t="str">
        <f t="shared" si="4"/>
        <v/>
      </c>
      <c r="W40" s="49" t="str">
        <f t="shared" si="5"/>
        <v/>
      </c>
      <c r="X40" s="49" t="str">
        <f t="shared" si="6"/>
        <v/>
      </c>
      <c r="Y40" s="72">
        <f t="shared" si="7"/>
        <v>0</v>
      </c>
    </row>
    <row r="41" spans="1:25" s="16" customFormat="1" ht="36" customHeight="1" x14ac:dyDescent="0.25">
      <c r="A41" s="17"/>
      <c r="B41" s="17"/>
      <c r="C41" s="18"/>
      <c r="D41" s="18"/>
      <c r="E41" s="66"/>
      <c r="F41" s="67"/>
      <c r="G41" s="19"/>
      <c r="H41" s="20"/>
      <c r="I41" s="21"/>
      <c r="J41" s="71" t="str">
        <f t="shared" si="0"/>
        <v/>
      </c>
      <c r="K41" s="71" t="str">
        <f t="shared" si="0"/>
        <v/>
      </c>
      <c r="L41" s="20"/>
      <c r="M41" s="20"/>
      <c r="N41" s="20"/>
      <c r="O41" s="20"/>
      <c r="P41" s="20"/>
      <c r="Q41" s="20"/>
      <c r="R41" s="22"/>
      <c r="S41" s="49" t="str">
        <f t="shared" si="1"/>
        <v/>
      </c>
      <c r="T41" s="49" t="str">
        <f t="shared" si="2"/>
        <v/>
      </c>
      <c r="U41" s="49" t="str">
        <f t="shared" si="3"/>
        <v/>
      </c>
      <c r="V41" s="49" t="str">
        <f t="shared" si="4"/>
        <v/>
      </c>
      <c r="W41" s="49" t="str">
        <f t="shared" si="5"/>
        <v/>
      </c>
      <c r="X41" s="49" t="str">
        <f t="shared" si="6"/>
        <v/>
      </c>
      <c r="Y41" s="72">
        <f t="shared" si="7"/>
        <v>0</v>
      </c>
    </row>
    <row r="42" spans="1:25" s="16" customFormat="1" ht="36" customHeight="1" x14ac:dyDescent="0.25">
      <c r="A42" s="17"/>
      <c r="B42" s="17"/>
      <c r="C42" s="18"/>
      <c r="D42" s="18"/>
      <c r="E42" s="66"/>
      <c r="F42" s="67"/>
      <c r="G42" s="19"/>
      <c r="H42" s="20"/>
      <c r="I42" s="21"/>
      <c r="J42" s="71" t="str">
        <f t="shared" si="0"/>
        <v/>
      </c>
      <c r="K42" s="71" t="str">
        <f t="shared" si="0"/>
        <v/>
      </c>
      <c r="L42" s="20"/>
      <c r="M42" s="20"/>
      <c r="N42" s="20"/>
      <c r="O42" s="20"/>
      <c r="P42" s="20"/>
      <c r="Q42" s="20"/>
      <c r="R42" s="22"/>
      <c r="S42" s="49" t="str">
        <f t="shared" si="1"/>
        <v/>
      </c>
      <c r="T42" s="49" t="str">
        <f t="shared" si="2"/>
        <v/>
      </c>
      <c r="U42" s="49" t="str">
        <f t="shared" si="3"/>
        <v/>
      </c>
      <c r="V42" s="49" t="str">
        <f t="shared" si="4"/>
        <v/>
      </c>
      <c r="W42" s="49" t="str">
        <f t="shared" si="5"/>
        <v/>
      </c>
      <c r="X42" s="49" t="str">
        <f t="shared" si="6"/>
        <v/>
      </c>
      <c r="Y42" s="72">
        <f t="shared" si="7"/>
        <v>0</v>
      </c>
    </row>
    <row r="43" spans="1:25" s="16" customFormat="1" ht="36" customHeight="1" x14ac:dyDescent="0.25">
      <c r="A43" s="17"/>
      <c r="B43" s="17"/>
      <c r="C43" s="18"/>
      <c r="D43" s="18"/>
      <c r="E43" s="66"/>
      <c r="F43" s="67"/>
      <c r="G43" s="19"/>
      <c r="H43" s="20"/>
      <c r="I43" s="21"/>
      <c r="J43" s="71" t="str">
        <f t="shared" si="0"/>
        <v/>
      </c>
      <c r="K43" s="71" t="str">
        <f t="shared" si="0"/>
        <v/>
      </c>
      <c r="L43" s="20"/>
      <c r="M43" s="20"/>
      <c r="N43" s="20"/>
      <c r="O43" s="20"/>
      <c r="P43" s="20"/>
      <c r="Q43" s="20"/>
      <c r="R43" s="22"/>
      <c r="S43" s="49" t="str">
        <f t="shared" si="1"/>
        <v/>
      </c>
      <c r="T43" s="49" t="str">
        <f t="shared" si="2"/>
        <v/>
      </c>
      <c r="U43" s="49" t="str">
        <f t="shared" si="3"/>
        <v/>
      </c>
      <c r="V43" s="49" t="str">
        <f t="shared" si="4"/>
        <v/>
      </c>
      <c r="W43" s="49" t="str">
        <f t="shared" si="5"/>
        <v/>
      </c>
      <c r="X43" s="49" t="str">
        <f t="shared" si="6"/>
        <v/>
      </c>
      <c r="Y43" s="72">
        <f t="shared" si="7"/>
        <v>0</v>
      </c>
    </row>
    <row r="44" spans="1:25" s="16" customFormat="1" ht="36" customHeight="1" x14ac:dyDescent="0.25">
      <c r="A44" s="17"/>
      <c r="B44" s="17"/>
      <c r="C44" s="18"/>
      <c r="D44" s="18"/>
      <c r="E44" s="66"/>
      <c r="F44" s="67"/>
      <c r="G44" s="19"/>
      <c r="H44" s="20"/>
      <c r="I44" s="21"/>
      <c r="J44" s="71" t="str">
        <f t="shared" si="0"/>
        <v/>
      </c>
      <c r="K44" s="71" t="str">
        <f t="shared" si="0"/>
        <v/>
      </c>
      <c r="L44" s="20"/>
      <c r="M44" s="20"/>
      <c r="N44" s="20"/>
      <c r="O44" s="20"/>
      <c r="P44" s="20"/>
      <c r="Q44" s="20"/>
      <c r="R44" s="22"/>
      <c r="S44" s="49" t="str">
        <f t="shared" si="1"/>
        <v/>
      </c>
      <c r="T44" s="49" t="str">
        <f t="shared" si="2"/>
        <v/>
      </c>
      <c r="U44" s="49" t="str">
        <f t="shared" si="3"/>
        <v/>
      </c>
      <c r="V44" s="49" t="str">
        <f t="shared" si="4"/>
        <v/>
      </c>
      <c r="W44" s="49" t="str">
        <f t="shared" si="5"/>
        <v/>
      </c>
      <c r="X44" s="49" t="str">
        <f t="shared" si="6"/>
        <v/>
      </c>
      <c r="Y44" s="72">
        <f t="shared" si="7"/>
        <v>0</v>
      </c>
    </row>
    <row r="45" spans="1:25" s="16" customFormat="1" ht="36" customHeight="1" x14ac:dyDescent="0.25">
      <c r="A45" s="17"/>
      <c r="B45" s="17"/>
      <c r="C45" s="18"/>
      <c r="D45" s="18"/>
      <c r="E45" s="66"/>
      <c r="F45" s="67"/>
      <c r="G45" s="19"/>
      <c r="H45" s="20"/>
      <c r="I45" s="21"/>
      <c r="J45" s="71" t="str">
        <f t="shared" si="0"/>
        <v/>
      </c>
      <c r="K45" s="71" t="str">
        <f t="shared" si="0"/>
        <v/>
      </c>
      <c r="L45" s="20"/>
      <c r="M45" s="20"/>
      <c r="N45" s="20"/>
      <c r="O45" s="20"/>
      <c r="P45" s="20"/>
      <c r="Q45" s="20"/>
      <c r="R45" s="22"/>
      <c r="S45" s="49" t="str">
        <f t="shared" si="1"/>
        <v/>
      </c>
      <c r="T45" s="49" t="str">
        <f t="shared" si="2"/>
        <v/>
      </c>
      <c r="U45" s="49" t="str">
        <f t="shared" si="3"/>
        <v/>
      </c>
      <c r="V45" s="49" t="str">
        <f t="shared" si="4"/>
        <v/>
      </c>
      <c r="W45" s="49" t="str">
        <f t="shared" si="5"/>
        <v/>
      </c>
      <c r="X45" s="49" t="str">
        <f t="shared" si="6"/>
        <v/>
      </c>
      <c r="Y45" s="72">
        <f t="shared" si="7"/>
        <v>0</v>
      </c>
    </row>
    <row r="46" spans="1:25" s="16" customFormat="1" ht="36" customHeight="1" x14ac:dyDescent="0.25">
      <c r="A46" s="17"/>
      <c r="B46" s="17"/>
      <c r="C46" s="18"/>
      <c r="D46" s="18"/>
      <c r="E46" s="66"/>
      <c r="F46" s="67"/>
      <c r="G46" s="19"/>
      <c r="H46" s="20"/>
      <c r="I46" s="21"/>
      <c r="J46" s="71" t="str">
        <f t="shared" si="0"/>
        <v/>
      </c>
      <c r="K46" s="71" t="str">
        <f t="shared" si="0"/>
        <v/>
      </c>
      <c r="L46" s="20"/>
      <c r="M46" s="20"/>
      <c r="N46" s="20"/>
      <c r="O46" s="20"/>
      <c r="P46" s="20"/>
      <c r="Q46" s="20"/>
      <c r="R46" s="22"/>
      <c r="S46" s="49" t="str">
        <f t="shared" si="1"/>
        <v/>
      </c>
      <c r="T46" s="49" t="str">
        <f t="shared" si="2"/>
        <v/>
      </c>
      <c r="U46" s="49" t="str">
        <f t="shared" si="3"/>
        <v/>
      </c>
      <c r="V46" s="49" t="str">
        <f t="shared" si="4"/>
        <v/>
      </c>
      <c r="W46" s="49" t="str">
        <f t="shared" si="5"/>
        <v/>
      </c>
      <c r="X46" s="49" t="str">
        <f t="shared" si="6"/>
        <v/>
      </c>
      <c r="Y46" s="72">
        <f t="shared" si="7"/>
        <v>0</v>
      </c>
    </row>
    <row r="47" spans="1:25" s="16" customFormat="1" ht="36" customHeight="1" x14ac:dyDescent="0.25">
      <c r="A47" s="17"/>
      <c r="B47" s="17"/>
      <c r="C47" s="18"/>
      <c r="D47" s="18"/>
      <c r="E47" s="66"/>
      <c r="F47" s="67"/>
      <c r="G47" s="19"/>
      <c r="H47" s="20"/>
      <c r="I47" s="21"/>
      <c r="J47" s="71" t="str">
        <f t="shared" si="0"/>
        <v/>
      </c>
      <c r="K47" s="71" t="str">
        <f t="shared" si="0"/>
        <v/>
      </c>
      <c r="L47" s="20"/>
      <c r="M47" s="20"/>
      <c r="N47" s="20"/>
      <c r="O47" s="20"/>
      <c r="P47" s="20"/>
      <c r="Q47" s="20"/>
      <c r="R47" s="22"/>
      <c r="S47" s="49" t="str">
        <f t="shared" si="1"/>
        <v/>
      </c>
      <c r="T47" s="49" t="str">
        <f t="shared" si="2"/>
        <v/>
      </c>
      <c r="U47" s="49" t="str">
        <f t="shared" si="3"/>
        <v/>
      </c>
      <c r="V47" s="49" t="str">
        <f t="shared" si="4"/>
        <v/>
      </c>
      <c r="W47" s="49" t="str">
        <f t="shared" si="5"/>
        <v/>
      </c>
      <c r="X47" s="49" t="str">
        <f t="shared" si="6"/>
        <v/>
      </c>
      <c r="Y47" s="72">
        <f t="shared" si="7"/>
        <v>0</v>
      </c>
    </row>
    <row r="48" spans="1:25" s="16" customFormat="1" ht="36" customHeight="1" x14ac:dyDescent="0.25">
      <c r="A48" s="17"/>
      <c r="B48" s="17"/>
      <c r="C48" s="18"/>
      <c r="D48" s="18"/>
      <c r="E48" s="66"/>
      <c r="F48" s="67"/>
      <c r="G48" s="19"/>
      <c r="H48" s="20"/>
      <c r="I48" s="21"/>
      <c r="J48" s="71" t="str">
        <f t="shared" si="0"/>
        <v/>
      </c>
      <c r="K48" s="71" t="str">
        <f t="shared" si="0"/>
        <v/>
      </c>
      <c r="L48" s="20"/>
      <c r="M48" s="20"/>
      <c r="N48" s="20"/>
      <c r="O48" s="20"/>
      <c r="P48" s="20"/>
      <c r="Q48" s="20"/>
      <c r="R48" s="22"/>
      <c r="S48" s="49" t="str">
        <f t="shared" si="1"/>
        <v/>
      </c>
      <c r="T48" s="49" t="str">
        <f t="shared" si="2"/>
        <v/>
      </c>
      <c r="U48" s="49" t="str">
        <f t="shared" si="3"/>
        <v/>
      </c>
      <c r="V48" s="49" t="str">
        <f t="shared" si="4"/>
        <v/>
      </c>
      <c r="W48" s="49" t="str">
        <f t="shared" si="5"/>
        <v/>
      </c>
      <c r="X48" s="49" t="str">
        <f t="shared" si="6"/>
        <v/>
      </c>
      <c r="Y48" s="72">
        <f t="shared" si="7"/>
        <v>0</v>
      </c>
    </row>
    <row r="49" spans="1:25" s="16" customFormat="1" ht="36" customHeight="1" x14ac:dyDescent="0.25">
      <c r="A49" s="17"/>
      <c r="B49" s="17"/>
      <c r="C49" s="18"/>
      <c r="D49" s="18"/>
      <c r="E49" s="66"/>
      <c r="F49" s="67"/>
      <c r="G49" s="19"/>
      <c r="H49" s="20"/>
      <c r="I49" s="21"/>
      <c r="J49" s="71" t="str">
        <f t="shared" si="0"/>
        <v/>
      </c>
      <c r="K49" s="71" t="str">
        <f t="shared" si="0"/>
        <v/>
      </c>
      <c r="L49" s="20"/>
      <c r="M49" s="20"/>
      <c r="N49" s="20"/>
      <c r="O49" s="20"/>
      <c r="P49" s="20"/>
      <c r="Q49" s="20"/>
      <c r="R49" s="22"/>
      <c r="S49" s="49" t="str">
        <f t="shared" si="1"/>
        <v/>
      </c>
      <c r="T49" s="49" t="str">
        <f t="shared" si="2"/>
        <v/>
      </c>
      <c r="U49" s="49" t="str">
        <f t="shared" si="3"/>
        <v/>
      </c>
      <c r="V49" s="49" t="str">
        <f t="shared" si="4"/>
        <v/>
      </c>
      <c r="W49" s="49" t="str">
        <f t="shared" si="5"/>
        <v/>
      </c>
      <c r="X49" s="49" t="str">
        <f t="shared" si="6"/>
        <v/>
      </c>
      <c r="Y49" s="72">
        <f t="shared" si="7"/>
        <v>0</v>
      </c>
    </row>
    <row r="50" spans="1:25" s="16" customFormat="1" ht="36" customHeight="1" x14ac:dyDescent="0.25">
      <c r="A50" s="17"/>
      <c r="B50" s="17"/>
      <c r="C50" s="18"/>
      <c r="D50" s="18"/>
      <c r="E50" s="66"/>
      <c r="F50" s="67"/>
      <c r="G50" s="19"/>
      <c r="H50" s="20"/>
      <c r="I50" s="21"/>
      <c r="J50" s="71" t="str">
        <f t="shared" si="0"/>
        <v/>
      </c>
      <c r="K50" s="71" t="str">
        <f t="shared" si="0"/>
        <v/>
      </c>
      <c r="L50" s="20"/>
      <c r="M50" s="20"/>
      <c r="N50" s="20"/>
      <c r="O50" s="20"/>
      <c r="P50" s="20"/>
      <c r="Q50" s="20"/>
      <c r="R50" s="22"/>
      <c r="S50" s="49" t="str">
        <f t="shared" si="1"/>
        <v/>
      </c>
      <c r="T50" s="49" t="str">
        <f t="shared" si="2"/>
        <v/>
      </c>
      <c r="U50" s="49" t="str">
        <f t="shared" si="3"/>
        <v/>
      </c>
      <c r="V50" s="49" t="str">
        <f t="shared" si="4"/>
        <v/>
      </c>
      <c r="W50" s="49" t="str">
        <f t="shared" si="5"/>
        <v/>
      </c>
      <c r="X50" s="49" t="str">
        <f t="shared" si="6"/>
        <v/>
      </c>
      <c r="Y50" s="72">
        <f t="shared" si="7"/>
        <v>0</v>
      </c>
    </row>
    <row r="51" spans="1:25" s="16" customFormat="1" ht="36" customHeight="1" x14ac:dyDescent="0.25">
      <c r="A51" s="17"/>
      <c r="B51" s="17"/>
      <c r="C51" s="18"/>
      <c r="D51" s="18"/>
      <c r="E51" s="66"/>
      <c r="F51" s="67"/>
      <c r="G51" s="19"/>
      <c r="H51" s="20"/>
      <c r="I51" s="21"/>
      <c r="J51" s="71" t="str">
        <f t="shared" si="0"/>
        <v/>
      </c>
      <c r="K51" s="71" t="str">
        <f t="shared" si="0"/>
        <v/>
      </c>
      <c r="L51" s="20"/>
      <c r="M51" s="20"/>
      <c r="N51" s="20"/>
      <c r="O51" s="20"/>
      <c r="P51" s="20"/>
      <c r="Q51" s="20"/>
      <c r="R51" s="22"/>
      <c r="S51" s="49" t="str">
        <f t="shared" si="1"/>
        <v/>
      </c>
      <c r="T51" s="49" t="str">
        <f t="shared" si="2"/>
        <v/>
      </c>
      <c r="U51" s="49" t="str">
        <f t="shared" si="3"/>
        <v/>
      </c>
      <c r="V51" s="49" t="str">
        <f t="shared" si="4"/>
        <v/>
      </c>
      <c r="W51" s="49" t="str">
        <f t="shared" si="5"/>
        <v/>
      </c>
      <c r="X51" s="49" t="str">
        <f t="shared" si="6"/>
        <v/>
      </c>
      <c r="Y51" s="72">
        <f t="shared" si="7"/>
        <v>0</v>
      </c>
    </row>
    <row r="52" spans="1:25" s="16" customFormat="1" ht="36" customHeight="1" x14ac:dyDescent="0.25">
      <c r="A52" s="17"/>
      <c r="B52" s="17"/>
      <c r="C52" s="18"/>
      <c r="D52" s="18"/>
      <c r="E52" s="66"/>
      <c r="F52" s="67"/>
      <c r="G52" s="19"/>
      <c r="H52" s="20"/>
      <c r="I52" s="21"/>
      <c r="J52" s="71" t="str">
        <f t="shared" si="0"/>
        <v/>
      </c>
      <c r="K52" s="71" t="str">
        <f t="shared" si="0"/>
        <v/>
      </c>
      <c r="L52" s="20"/>
      <c r="M52" s="20"/>
      <c r="N52" s="20"/>
      <c r="O52" s="20"/>
      <c r="P52" s="20"/>
      <c r="Q52" s="20"/>
      <c r="R52" s="22"/>
      <c r="S52" s="49" t="str">
        <f t="shared" si="1"/>
        <v/>
      </c>
      <c r="T52" s="49" t="str">
        <f t="shared" si="2"/>
        <v/>
      </c>
      <c r="U52" s="49" t="str">
        <f t="shared" si="3"/>
        <v/>
      </c>
      <c r="V52" s="49" t="str">
        <f t="shared" si="4"/>
        <v/>
      </c>
      <c r="W52" s="49" t="str">
        <f t="shared" si="5"/>
        <v/>
      </c>
      <c r="X52" s="49" t="str">
        <f t="shared" si="6"/>
        <v/>
      </c>
      <c r="Y52" s="72">
        <f t="shared" si="7"/>
        <v>0</v>
      </c>
    </row>
    <row r="53" spans="1:25" s="16" customFormat="1" ht="36" customHeight="1" x14ac:dyDescent="0.25">
      <c r="A53" s="17"/>
      <c r="B53" s="17"/>
      <c r="C53" s="18"/>
      <c r="D53" s="18"/>
      <c r="E53" s="66"/>
      <c r="F53" s="67"/>
      <c r="G53" s="19"/>
      <c r="H53" s="20"/>
      <c r="I53" s="21"/>
      <c r="J53" s="71" t="str">
        <f t="shared" si="0"/>
        <v/>
      </c>
      <c r="K53" s="71" t="str">
        <f t="shared" si="0"/>
        <v/>
      </c>
      <c r="L53" s="20"/>
      <c r="M53" s="20"/>
      <c r="N53" s="20"/>
      <c r="O53" s="20"/>
      <c r="P53" s="20"/>
      <c r="Q53" s="20"/>
      <c r="R53" s="22"/>
      <c r="S53" s="49" t="str">
        <f t="shared" si="1"/>
        <v/>
      </c>
      <c r="T53" s="49" t="str">
        <f t="shared" si="2"/>
        <v/>
      </c>
      <c r="U53" s="49" t="str">
        <f t="shared" si="3"/>
        <v/>
      </c>
      <c r="V53" s="49" t="str">
        <f t="shared" si="4"/>
        <v/>
      </c>
      <c r="W53" s="49" t="str">
        <f t="shared" si="5"/>
        <v/>
      </c>
      <c r="X53" s="49" t="str">
        <f t="shared" si="6"/>
        <v/>
      </c>
      <c r="Y53" s="72">
        <f t="shared" si="7"/>
        <v>0</v>
      </c>
    </row>
    <row r="54" spans="1:25" s="16" customFormat="1" ht="36" customHeight="1" x14ac:dyDescent="0.25">
      <c r="A54" s="17"/>
      <c r="B54" s="17"/>
      <c r="C54" s="18"/>
      <c r="D54" s="18"/>
      <c r="E54" s="66"/>
      <c r="F54" s="67"/>
      <c r="G54" s="19"/>
      <c r="H54" s="20"/>
      <c r="I54" s="21"/>
      <c r="J54" s="71" t="str">
        <f t="shared" si="0"/>
        <v/>
      </c>
      <c r="K54" s="71" t="str">
        <f t="shared" si="0"/>
        <v/>
      </c>
      <c r="L54" s="20"/>
      <c r="M54" s="20"/>
      <c r="N54" s="20"/>
      <c r="O54" s="20"/>
      <c r="P54" s="20"/>
      <c r="Q54" s="20"/>
      <c r="R54" s="22"/>
      <c r="S54" s="49" t="str">
        <f t="shared" si="1"/>
        <v/>
      </c>
      <c r="T54" s="49" t="str">
        <f t="shared" si="2"/>
        <v/>
      </c>
      <c r="U54" s="49" t="str">
        <f t="shared" si="3"/>
        <v/>
      </c>
      <c r="V54" s="49" t="str">
        <f t="shared" si="4"/>
        <v/>
      </c>
      <c r="W54" s="49" t="str">
        <f t="shared" si="5"/>
        <v/>
      </c>
      <c r="X54" s="49" t="str">
        <f t="shared" si="6"/>
        <v/>
      </c>
      <c r="Y54" s="72">
        <f t="shared" si="7"/>
        <v>0</v>
      </c>
    </row>
    <row r="55" spans="1:25" s="16" customFormat="1" ht="36" customHeight="1" x14ac:dyDescent="0.25">
      <c r="A55" s="17"/>
      <c r="B55" s="17"/>
      <c r="C55" s="18"/>
      <c r="D55" s="18"/>
      <c r="E55" s="66"/>
      <c r="F55" s="67"/>
      <c r="G55" s="19"/>
      <c r="H55" s="20"/>
      <c r="I55" s="21"/>
      <c r="J55" s="71" t="str">
        <f t="shared" si="0"/>
        <v/>
      </c>
      <c r="K55" s="71" t="str">
        <f t="shared" si="0"/>
        <v/>
      </c>
      <c r="L55" s="20"/>
      <c r="M55" s="20"/>
      <c r="N55" s="20"/>
      <c r="O55" s="20"/>
      <c r="P55" s="20"/>
      <c r="Q55" s="20"/>
      <c r="R55" s="22"/>
      <c r="S55" s="49" t="str">
        <f t="shared" si="1"/>
        <v/>
      </c>
      <c r="T55" s="49" t="str">
        <f t="shared" si="2"/>
        <v/>
      </c>
      <c r="U55" s="49" t="str">
        <f t="shared" si="3"/>
        <v/>
      </c>
      <c r="V55" s="49" t="str">
        <f t="shared" si="4"/>
        <v/>
      </c>
      <c r="W55" s="49" t="str">
        <f t="shared" si="5"/>
        <v/>
      </c>
      <c r="X55" s="49" t="str">
        <f t="shared" si="6"/>
        <v/>
      </c>
      <c r="Y55" s="72">
        <f t="shared" si="7"/>
        <v>0</v>
      </c>
    </row>
    <row r="56" spans="1:25" s="16" customFormat="1" ht="36" customHeight="1" x14ac:dyDescent="0.25">
      <c r="A56" s="17"/>
      <c r="B56" s="17"/>
      <c r="C56" s="18"/>
      <c r="D56" s="18"/>
      <c r="E56" s="66"/>
      <c r="F56" s="67"/>
      <c r="G56" s="19"/>
      <c r="H56" s="20"/>
      <c r="I56" s="21"/>
      <c r="J56" s="71" t="str">
        <f t="shared" si="0"/>
        <v/>
      </c>
      <c r="K56" s="71" t="str">
        <f t="shared" si="0"/>
        <v/>
      </c>
      <c r="L56" s="20"/>
      <c r="M56" s="20"/>
      <c r="N56" s="20"/>
      <c r="O56" s="20"/>
      <c r="P56" s="20"/>
      <c r="Q56" s="20"/>
      <c r="R56" s="22"/>
      <c r="S56" s="49" t="str">
        <f t="shared" si="1"/>
        <v/>
      </c>
      <c r="T56" s="49" t="str">
        <f t="shared" si="2"/>
        <v/>
      </c>
      <c r="U56" s="49" t="str">
        <f t="shared" si="3"/>
        <v/>
      </c>
      <c r="V56" s="49" t="str">
        <f t="shared" si="4"/>
        <v/>
      </c>
      <c r="W56" s="49" t="str">
        <f t="shared" si="5"/>
        <v/>
      </c>
      <c r="X56" s="49" t="str">
        <f t="shared" si="6"/>
        <v/>
      </c>
      <c r="Y56" s="72">
        <f t="shared" si="7"/>
        <v>0</v>
      </c>
    </row>
    <row r="57" spans="1:25" s="16" customFormat="1" ht="36" customHeight="1" x14ac:dyDescent="0.25">
      <c r="A57" s="17"/>
      <c r="B57" s="17"/>
      <c r="C57" s="18"/>
      <c r="D57" s="18"/>
      <c r="E57" s="66"/>
      <c r="F57" s="67"/>
      <c r="G57" s="19"/>
      <c r="H57" s="20"/>
      <c r="I57" s="21"/>
      <c r="J57" s="71" t="str">
        <f t="shared" si="0"/>
        <v/>
      </c>
      <c r="K57" s="71" t="str">
        <f t="shared" si="0"/>
        <v/>
      </c>
      <c r="L57" s="20"/>
      <c r="M57" s="20"/>
      <c r="N57" s="20"/>
      <c r="O57" s="20"/>
      <c r="P57" s="20"/>
      <c r="Q57" s="20"/>
      <c r="R57" s="22"/>
      <c r="S57" s="49" t="str">
        <f t="shared" si="1"/>
        <v/>
      </c>
      <c r="T57" s="49" t="str">
        <f t="shared" si="2"/>
        <v/>
      </c>
      <c r="U57" s="49" t="str">
        <f t="shared" si="3"/>
        <v/>
      </c>
      <c r="V57" s="49" t="str">
        <f t="shared" si="4"/>
        <v/>
      </c>
      <c r="W57" s="49" t="str">
        <f t="shared" si="5"/>
        <v/>
      </c>
      <c r="X57" s="49" t="str">
        <f t="shared" si="6"/>
        <v/>
      </c>
      <c r="Y57" s="72">
        <f t="shared" si="7"/>
        <v>0</v>
      </c>
    </row>
    <row r="58" spans="1:25" s="16" customFormat="1" ht="36" customHeight="1" x14ac:dyDescent="0.25">
      <c r="A58" s="17"/>
      <c r="B58" s="17"/>
      <c r="C58" s="18"/>
      <c r="D58" s="18"/>
      <c r="E58" s="66"/>
      <c r="F58" s="67"/>
      <c r="G58" s="19"/>
      <c r="H58" s="20"/>
      <c r="I58" s="21"/>
      <c r="J58" s="71" t="str">
        <f t="shared" si="0"/>
        <v/>
      </c>
      <c r="K58" s="71" t="str">
        <f t="shared" si="0"/>
        <v/>
      </c>
      <c r="L58" s="20"/>
      <c r="M58" s="20"/>
      <c r="N58" s="20"/>
      <c r="O58" s="20"/>
      <c r="P58" s="20"/>
      <c r="Q58" s="20"/>
      <c r="R58" s="22"/>
      <c r="S58" s="49" t="str">
        <f t="shared" si="1"/>
        <v/>
      </c>
      <c r="T58" s="49" t="str">
        <f t="shared" si="2"/>
        <v/>
      </c>
      <c r="U58" s="49" t="str">
        <f t="shared" si="3"/>
        <v/>
      </c>
      <c r="V58" s="49" t="str">
        <f t="shared" si="4"/>
        <v/>
      </c>
      <c r="W58" s="49" t="str">
        <f t="shared" si="5"/>
        <v/>
      </c>
      <c r="X58" s="49" t="str">
        <f t="shared" si="6"/>
        <v/>
      </c>
      <c r="Y58" s="72">
        <f t="shared" si="7"/>
        <v>0</v>
      </c>
    </row>
    <row r="59" spans="1:25" s="16" customFormat="1" ht="36" customHeight="1" x14ac:dyDescent="0.25">
      <c r="A59" s="17"/>
      <c r="B59" s="17"/>
      <c r="C59" s="18"/>
      <c r="D59" s="18"/>
      <c r="E59" s="66"/>
      <c r="F59" s="67"/>
      <c r="G59" s="19"/>
      <c r="H59" s="20"/>
      <c r="I59" s="21"/>
      <c r="J59" s="71" t="str">
        <f t="shared" si="0"/>
        <v/>
      </c>
      <c r="K59" s="71" t="str">
        <f t="shared" si="0"/>
        <v/>
      </c>
      <c r="L59" s="20"/>
      <c r="M59" s="20"/>
      <c r="N59" s="20"/>
      <c r="O59" s="20"/>
      <c r="P59" s="20"/>
      <c r="Q59" s="20"/>
      <c r="R59" s="22"/>
      <c r="S59" s="49" t="str">
        <f t="shared" si="1"/>
        <v/>
      </c>
      <c r="T59" s="49" t="str">
        <f t="shared" si="2"/>
        <v/>
      </c>
      <c r="U59" s="49" t="str">
        <f t="shared" si="3"/>
        <v/>
      </c>
      <c r="V59" s="49" t="str">
        <f t="shared" si="4"/>
        <v/>
      </c>
      <c r="W59" s="49" t="str">
        <f t="shared" si="5"/>
        <v/>
      </c>
      <c r="X59" s="49" t="str">
        <f t="shared" si="6"/>
        <v/>
      </c>
      <c r="Y59" s="72">
        <f t="shared" si="7"/>
        <v>0</v>
      </c>
    </row>
    <row r="60" spans="1:25" s="16" customFormat="1" ht="36" customHeight="1" x14ac:dyDescent="0.25">
      <c r="A60" s="17"/>
      <c r="B60" s="17"/>
      <c r="C60" s="18"/>
      <c r="D60" s="18"/>
      <c r="E60" s="66"/>
      <c r="F60" s="67"/>
      <c r="G60" s="19"/>
      <c r="H60" s="20"/>
      <c r="I60" s="21"/>
      <c r="J60" s="71" t="str">
        <f t="shared" si="0"/>
        <v/>
      </c>
      <c r="K60" s="71" t="str">
        <f t="shared" si="0"/>
        <v/>
      </c>
      <c r="L60" s="20"/>
      <c r="M60" s="20"/>
      <c r="N60" s="20"/>
      <c r="O60" s="20"/>
      <c r="P60" s="20"/>
      <c r="Q60" s="20"/>
      <c r="R60" s="22"/>
      <c r="S60" s="49" t="str">
        <f t="shared" si="1"/>
        <v/>
      </c>
      <c r="T60" s="49" t="str">
        <f t="shared" si="2"/>
        <v/>
      </c>
      <c r="U60" s="49" t="str">
        <f t="shared" si="3"/>
        <v/>
      </c>
      <c r="V60" s="49" t="str">
        <f t="shared" si="4"/>
        <v/>
      </c>
      <c r="W60" s="49" t="str">
        <f t="shared" si="5"/>
        <v/>
      </c>
      <c r="X60" s="49" t="str">
        <f t="shared" si="6"/>
        <v/>
      </c>
      <c r="Y60" s="72">
        <f t="shared" si="7"/>
        <v>0</v>
      </c>
    </row>
    <row r="61" spans="1:25" s="16" customFormat="1" ht="36" customHeight="1" x14ac:dyDescent="0.25">
      <c r="A61" s="17"/>
      <c r="B61" s="17"/>
      <c r="C61" s="18"/>
      <c r="D61" s="18"/>
      <c r="E61" s="66"/>
      <c r="F61" s="67"/>
      <c r="G61" s="19"/>
      <c r="H61" s="20"/>
      <c r="I61" s="21"/>
      <c r="J61" s="71" t="str">
        <f t="shared" si="0"/>
        <v/>
      </c>
      <c r="K61" s="71" t="str">
        <f t="shared" si="0"/>
        <v/>
      </c>
      <c r="L61" s="20"/>
      <c r="M61" s="20"/>
      <c r="N61" s="20"/>
      <c r="O61" s="20"/>
      <c r="P61" s="20"/>
      <c r="Q61" s="20"/>
      <c r="R61" s="22"/>
      <c r="S61" s="49" t="str">
        <f t="shared" si="1"/>
        <v/>
      </c>
      <c r="T61" s="49" t="str">
        <f t="shared" si="2"/>
        <v/>
      </c>
      <c r="U61" s="49" t="str">
        <f t="shared" si="3"/>
        <v/>
      </c>
      <c r="V61" s="49" t="str">
        <f t="shared" si="4"/>
        <v/>
      </c>
      <c r="W61" s="49" t="str">
        <f t="shared" si="5"/>
        <v/>
      </c>
      <c r="X61" s="49" t="str">
        <f t="shared" si="6"/>
        <v/>
      </c>
      <c r="Y61" s="72">
        <f t="shared" si="7"/>
        <v>0</v>
      </c>
    </row>
    <row r="62" spans="1:25" s="16" customFormat="1" ht="36" customHeight="1" x14ac:dyDescent="0.25">
      <c r="A62" s="17"/>
      <c r="B62" s="17"/>
      <c r="C62" s="18"/>
      <c r="D62" s="18"/>
      <c r="E62" s="66"/>
      <c r="F62" s="67"/>
      <c r="G62" s="19"/>
      <c r="H62" s="20"/>
      <c r="I62" s="21"/>
      <c r="J62" s="71" t="str">
        <f t="shared" si="0"/>
        <v/>
      </c>
      <c r="K62" s="71" t="str">
        <f t="shared" si="0"/>
        <v/>
      </c>
      <c r="L62" s="20"/>
      <c r="M62" s="20"/>
      <c r="N62" s="20"/>
      <c r="O62" s="20"/>
      <c r="P62" s="20"/>
      <c r="Q62" s="20"/>
      <c r="R62" s="22"/>
      <c r="S62" s="49" t="str">
        <f t="shared" si="1"/>
        <v/>
      </c>
      <c r="T62" s="49" t="str">
        <f t="shared" si="2"/>
        <v/>
      </c>
      <c r="U62" s="49" t="str">
        <f t="shared" si="3"/>
        <v/>
      </c>
      <c r="V62" s="49" t="str">
        <f t="shared" si="4"/>
        <v/>
      </c>
      <c r="W62" s="49" t="str">
        <f t="shared" si="5"/>
        <v/>
      </c>
      <c r="X62" s="49" t="str">
        <f t="shared" si="6"/>
        <v/>
      </c>
      <c r="Y62" s="72">
        <f t="shared" si="7"/>
        <v>0</v>
      </c>
    </row>
    <row r="63" spans="1:25" s="16" customFormat="1" ht="36" customHeight="1" x14ac:dyDescent="0.25">
      <c r="A63" s="17"/>
      <c r="B63" s="17"/>
      <c r="C63" s="18"/>
      <c r="D63" s="18"/>
      <c r="E63" s="66"/>
      <c r="F63" s="67"/>
      <c r="G63" s="19"/>
      <c r="H63" s="20"/>
      <c r="I63" s="21"/>
      <c r="J63" s="71" t="str">
        <f t="shared" si="0"/>
        <v/>
      </c>
      <c r="K63" s="71" t="str">
        <f t="shared" si="0"/>
        <v/>
      </c>
      <c r="L63" s="20"/>
      <c r="M63" s="20"/>
      <c r="N63" s="20"/>
      <c r="O63" s="20"/>
      <c r="P63" s="20"/>
      <c r="Q63" s="20"/>
      <c r="R63" s="22"/>
      <c r="S63" s="49" t="str">
        <f t="shared" si="1"/>
        <v/>
      </c>
      <c r="T63" s="49" t="str">
        <f t="shared" si="2"/>
        <v/>
      </c>
      <c r="U63" s="49" t="str">
        <f t="shared" si="3"/>
        <v/>
      </c>
      <c r="V63" s="49" t="str">
        <f t="shared" si="4"/>
        <v/>
      </c>
      <c r="W63" s="49" t="str">
        <f t="shared" si="5"/>
        <v/>
      </c>
      <c r="X63" s="49" t="str">
        <f t="shared" si="6"/>
        <v/>
      </c>
      <c r="Y63" s="72">
        <f t="shared" si="7"/>
        <v>0</v>
      </c>
    </row>
    <row r="64" spans="1:25" s="16" customFormat="1" ht="36" customHeight="1" x14ac:dyDescent="0.25">
      <c r="A64" s="17"/>
      <c r="B64" s="17"/>
      <c r="C64" s="18"/>
      <c r="D64" s="18"/>
      <c r="E64" s="66"/>
      <c r="F64" s="67"/>
      <c r="G64" s="19"/>
      <c r="H64" s="20"/>
      <c r="I64" s="21"/>
      <c r="J64" s="71" t="str">
        <f t="shared" si="0"/>
        <v/>
      </c>
      <c r="K64" s="71" t="str">
        <f t="shared" si="0"/>
        <v/>
      </c>
      <c r="L64" s="20"/>
      <c r="M64" s="20"/>
      <c r="N64" s="20"/>
      <c r="O64" s="20"/>
      <c r="P64" s="20"/>
      <c r="Q64" s="20"/>
      <c r="R64" s="22"/>
      <c r="S64" s="49" t="str">
        <f t="shared" si="1"/>
        <v/>
      </c>
      <c r="T64" s="49" t="str">
        <f t="shared" si="2"/>
        <v/>
      </c>
      <c r="U64" s="49" t="str">
        <f t="shared" si="3"/>
        <v/>
      </c>
      <c r="V64" s="49" t="str">
        <f t="shared" si="4"/>
        <v/>
      </c>
      <c r="W64" s="49" t="str">
        <f t="shared" si="5"/>
        <v/>
      </c>
      <c r="X64" s="49" t="str">
        <f t="shared" si="6"/>
        <v/>
      </c>
      <c r="Y64" s="72">
        <f t="shared" si="7"/>
        <v>0</v>
      </c>
    </row>
    <row r="65" spans="1:25" s="16" customFormat="1" ht="36" customHeight="1" x14ac:dyDescent="0.25">
      <c r="A65" s="17"/>
      <c r="B65" s="17"/>
      <c r="C65" s="18"/>
      <c r="D65" s="18"/>
      <c r="E65" s="66"/>
      <c r="F65" s="67"/>
      <c r="G65" s="19"/>
      <c r="H65" s="20"/>
      <c r="I65" s="21"/>
      <c r="J65" s="71" t="str">
        <f t="shared" si="0"/>
        <v/>
      </c>
      <c r="K65" s="71" t="str">
        <f t="shared" si="0"/>
        <v/>
      </c>
      <c r="L65" s="20"/>
      <c r="M65" s="20"/>
      <c r="N65" s="20"/>
      <c r="O65" s="20"/>
      <c r="P65" s="20"/>
      <c r="Q65" s="20"/>
      <c r="R65" s="22"/>
      <c r="S65" s="49" t="str">
        <f t="shared" si="1"/>
        <v/>
      </c>
      <c r="T65" s="49" t="str">
        <f t="shared" si="2"/>
        <v/>
      </c>
      <c r="U65" s="49" t="str">
        <f t="shared" si="3"/>
        <v/>
      </c>
      <c r="V65" s="49" t="str">
        <f t="shared" si="4"/>
        <v/>
      </c>
      <c r="W65" s="49" t="str">
        <f t="shared" si="5"/>
        <v/>
      </c>
      <c r="X65" s="49" t="str">
        <f t="shared" si="6"/>
        <v/>
      </c>
      <c r="Y65" s="72">
        <f t="shared" si="7"/>
        <v>0</v>
      </c>
    </row>
    <row r="66" spans="1:25" s="16" customFormat="1" ht="36" customHeight="1" x14ac:dyDescent="0.25">
      <c r="A66" s="17"/>
      <c r="B66" s="17"/>
      <c r="C66" s="18"/>
      <c r="D66" s="18"/>
      <c r="E66" s="66"/>
      <c r="F66" s="67"/>
      <c r="G66" s="19"/>
      <c r="H66" s="20"/>
      <c r="I66" s="21"/>
      <c r="J66" s="71" t="str">
        <f t="shared" si="0"/>
        <v/>
      </c>
      <c r="K66" s="71" t="str">
        <f t="shared" si="0"/>
        <v/>
      </c>
      <c r="L66" s="20"/>
      <c r="M66" s="20"/>
      <c r="N66" s="20"/>
      <c r="O66" s="20"/>
      <c r="P66" s="20"/>
      <c r="Q66" s="20"/>
      <c r="R66" s="22"/>
      <c r="S66" s="49" t="str">
        <f t="shared" si="1"/>
        <v/>
      </c>
      <c r="T66" s="49" t="str">
        <f t="shared" si="2"/>
        <v/>
      </c>
      <c r="U66" s="49" t="str">
        <f t="shared" si="3"/>
        <v/>
      </c>
      <c r="V66" s="49" t="str">
        <f t="shared" si="4"/>
        <v/>
      </c>
      <c r="W66" s="49" t="str">
        <f t="shared" si="5"/>
        <v/>
      </c>
      <c r="X66" s="49" t="str">
        <f t="shared" si="6"/>
        <v/>
      </c>
      <c r="Y66" s="72">
        <f t="shared" si="7"/>
        <v>0</v>
      </c>
    </row>
    <row r="67" spans="1:25" s="16" customFormat="1" ht="36" customHeight="1" x14ac:dyDescent="0.25">
      <c r="A67" s="17"/>
      <c r="B67" s="17"/>
      <c r="C67" s="18"/>
      <c r="D67" s="18"/>
      <c r="E67" s="66"/>
      <c r="F67" s="67"/>
      <c r="G67" s="19"/>
      <c r="H67" s="20"/>
      <c r="I67" s="21"/>
      <c r="J67" s="71" t="str">
        <f t="shared" si="0"/>
        <v/>
      </c>
      <c r="K67" s="71" t="str">
        <f t="shared" si="0"/>
        <v/>
      </c>
      <c r="L67" s="20"/>
      <c r="M67" s="20"/>
      <c r="N67" s="20"/>
      <c r="O67" s="20"/>
      <c r="P67" s="20"/>
      <c r="Q67" s="20"/>
      <c r="R67" s="22"/>
      <c r="S67" s="49" t="str">
        <f t="shared" si="1"/>
        <v/>
      </c>
      <c r="T67" s="49" t="str">
        <f t="shared" si="2"/>
        <v/>
      </c>
      <c r="U67" s="49" t="str">
        <f t="shared" si="3"/>
        <v/>
      </c>
      <c r="V67" s="49" t="str">
        <f t="shared" si="4"/>
        <v/>
      </c>
      <c r="W67" s="49" t="str">
        <f t="shared" si="5"/>
        <v/>
      </c>
      <c r="X67" s="49" t="str">
        <f t="shared" si="6"/>
        <v/>
      </c>
      <c r="Y67" s="72">
        <f t="shared" si="7"/>
        <v>0</v>
      </c>
    </row>
    <row r="68" spans="1:25" s="16" customFormat="1" ht="36" customHeight="1" x14ac:dyDescent="0.25">
      <c r="A68" s="17"/>
      <c r="B68" s="17"/>
      <c r="C68" s="18"/>
      <c r="D68" s="18"/>
      <c r="E68" s="66"/>
      <c r="F68" s="67"/>
      <c r="G68" s="19"/>
      <c r="H68" s="20"/>
      <c r="I68" s="21"/>
      <c r="J68" s="71" t="str">
        <f t="shared" si="0"/>
        <v/>
      </c>
      <c r="K68" s="71" t="str">
        <f t="shared" si="0"/>
        <v/>
      </c>
      <c r="L68" s="20"/>
      <c r="M68" s="20"/>
      <c r="N68" s="20"/>
      <c r="O68" s="20"/>
      <c r="P68" s="20"/>
      <c r="Q68" s="20"/>
      <c r="R68" s="22"/>
      <c r="S68" s="49" t="str">
        <f t="shared" si="1"/>
        <v/>
      </c>
      <c r="T68" s="49" t="str">
        <f t="shared" si="2"/>
        <v/>
      </c>
      <c r="U68" s="49" t="str">
        <f t="shared" si="3"/>
        <v/>
      </c>
      <c r="V68" s="49" t="str">
        <f t="shared" si="4"/>
        <v/>
      </c>
      <c r="W68" s="49" t="str">
        <f t="shared" si="5"/>
        <v/>
      </c>
      <c r="X68" s="49" t="str">
        <f t="shared" si="6"/>
        <v/>
      </c>
      <c r="Y68" s="72">
        <f t="shared" si="7"/>
        <v>0</v>
      </c>
    </row>
    <row r="69" spans="1:25" s="16" customFormat="1" ht="36" customHeight="1" x14ac:dyDescent="0.25">
      <c r="A69" s="17"/>
      <c r="B69" s="17"/>
      <c r="C69" s="18"/>
      <c r="D69" s="18"/>
      <c r="E69" s="66"/>
      <c r="F69" s="67"/>
      <c r="G69" s="19"/>
      <c r="H69" s="20"/>
      <c r="I69" s="21"/>
      <c r="J69" s="71" t="str">
        <f t="shared" si="0"/>
        <v/>
      </c>
      <c r="K69" s="71" t="str">
        <f t="shared" si="0"/>
        <v/>
      </c>
      <c r="L69" s="20"/>
      <c r="M69" s="20"/>
      <c r="N69" s="20"/>
      <c r="O69" s="20"/>
      <c r="P69" s="20"/>
      <c r="Q69" s="20"/>
      <c r="R69" s="22"/>
      <c r="S69" s="49" t="str">
        <f t="shared" si="1"/>
        <v/>
      </c>
      <c r="T69" s="49" t="str">
        <f t="shared" si="2"/>
        <v/>
      </c>
      <c r="U69" s="49" t="str">
        <f t="shared" si="3"/>
        <v/>
      </c>
      <c r="V69" s="49" t="str">
        <f t="shared" si="4"/>
        <v/>
      </c>
      <c r="W69" s="49" t="str">
        <f t="shared" si="5"/>
        <v/>
      </c>
      <c r="X69" s="49" t="str">
        <f t="shared" si="6"/>
        <v/>
      </c>
      <c r="Y69" s="72">
        <f t="shared" si="7"/>
        <v>0</v>
      </c>
    </row>
    <row r="70" spans="1:25" s="16" customFormat="1" ht="36" customHeight="1" x14ac:dyDescent="0.25">
      <c r="A70" s="17"/>
      <c r="B70" s="17"/>
      <c r="C70" s="18"/>
      <c r="D70" s="18"/>
      <c r="E70" s="66"/>
      <c r="F70" s="67"/>
      <c r="G70" s="19"/>
      <c r="H70" s="20"/>
      <c r="I70" s="21"/>
      <c r="J70" s="71" t="str">
        <f t="shared" ref="J70:K105" si="8">IF(E70="X",((($H70*$I70)-$H70)*-1)*$G70,"")</f>
        <v/>
      </c>
      <c r="K70" s="71" t="str">
        <f t="shared" si="8"/>
        <v/>
      </c>
      <c r="L70" s="20"/>
      <c r="M70" s="20"/>
      <c r="N70" s="20"/>
      <c r="O70" s="20"/>
      <c r="P70" s="20"/>
      <c r="Q70" s="20"/>
      <c r="R70" s="22"/>
      <c r="S70" s="49" t="str">
        <f t="shared" ref="S70:S130" si="9">IFERROR(IF(K70="",L70/J70,L70/K70),"")</f>
        <v/>
      </c>
      <c r="T70" s="49" t="str">
        <f t="shared" ref="T70:T130" si="10">IFERROR(IF(K70="",M70/J70,M70/K70),"")</f>
        <v/>
      </c>
      <c r="U70" s="49" t="str">
        <f t="shared" ref="U70:U130" si="11">IFERROR(IF($K70="",$N70/$J70,N70/K70),"")</f>
        <v/>
      </c>
      <c r="V70" s="49" t="str">
        <f t="shared" ref="V70:V130" si="12">IFERROR(IF($K70="",$O70/$J70,O70/K70),"")</f>
        <v/>
      </c>
      <c r="W70" s="49" t="str">
        <f t="shared" ref="W70:W130" si="13">IFERROR(IF($K70="",$P70/$J70,P70/K70),"")</f>
        <v/>
      </c>
      <c r="X70" s="49" t="str">
        <f t="shared" ref="X70:X130" si="14">IFERROR(IF($K70="",$Q70/$J70,Q70/K70),"")</f>
        <v/>
      </c>
      <c r="Y70" s="72">
        <f t="shared" ref="Y70:Y130" si="15">SUM(S70:X70)</f>
        <v>0</v>
      </c>
    </row>
    <row r="71" spans="1:25" s="16" customFormat="1" ht="36" customHeight="1" x14ac:dyDescent="0.25">
      <c r="A71" s="17"/>
      <c r="B71" s="17"/>
      <c r="C71" s="18"/>
      <c r="D71" s="18"/>
      <c r="E71" s="66"/>
      <c r="F71" s="67"/>
      <c r="G71" s="19"/>
      <c r="H71" s="20"/>
      <c r="I71" s="21"/>
      <c r="J71" s="71" t="str">
        <f t="shared" si="8"/>
        <v/>
      </c>
      <c r="K71" s="71" t="str">
        <f t="shared" si="8"/>
        <v/>
      </c>
      <c r="L71" s="20"/>
      <c r="M71" s="20"/>
      <c r="N71" s="20"/>
      <c r="O71" s="20"/>
      <c r="P71" s="20"/>
      <c r="Q71" s="20"/>
      <c r="R71" s="22"/>
      <c r="S71" s="49" t="str">
        <f t="shared" si="9"/>
        <v/>
      </c>
      <c r="T71" s="49" t="str">
        <f t="shared" si="10"/>
        <v/>
      </c>
      <c r="U71" s="49" t="str">
        <f t="shared" si="11"/>
        <v/>
      </c>
      <c r="V71" s="49" t="str">
        <f t="shared" si="12"/>
        <v/>
      </c>
      <c r="W71" s="49" t="str">
        <f t="shared" si="13"/>
        <v/>
      </c>
      <c r="X71" s="49" t="str">
        <f t="shared" si="14"/>
        <v/>
      </c>
      <c r="Y71" s="72">
        <f t="shared" si="15"/>
        <v>0</v>
      </c>
    </row>
    <row r="72" spans="1:25" s="16" customFormat="1" ht="36" customHeight="1" x14ac:dyDescent="0.25">
      <c r="A72" s="17"/>
      <c r="B72" s="17"/>
      <c r="C72" s="18"/>
      <c r="D72" s="18"/>
      <c r="E72" s="66"/>
      <c r="F72" s="67"/>
      <c r="G72" s="19"/>
      <c r="H72" s="20"/>
      <c r="I72" s="21"/>
      <c r="J72" s="71" t="str">
        <f t="shared" si="8"/>
        <v/>
      </c>
      <c r="K72" s="71" t="str">
        <f t="shared" si="8"/>
        <v/>
      </c>
      <c r="L72" s="20"/>
      <c r="M72" s="20"/>
      <c r="N72" s="20"/>
      <c r="O72" s="20"/>
      <c r="P72" s="20"/>
      <c r="Q72" s="20"/>
      <c r="R72" s="22"/>
      <c r="S72" s="49" t="str">
        <f t="shared" si="9"/>
        <v/>
      </c>
      <c r="T72" s="49" t="str">
        <f t="shared" si="10"/>
        <v/>
      </c>
      <c r="U72" s="49" t="str">
        <f t="shared" si="11"/>
        <v/>
      </c>
      <c r="V72" s="49" t="str">
        <f t="shared" si="12"/>
        <v/>
      </c>
      <c r="W72" s="49" t="str">
        <f t="shared" si="13"/>
        <v/>
      </c>
      <c r="X72" s="49" t="str">
        <f t="shared" si="14"/>
        <v/>
      </c>
      <c r="Y72" s="72">
        <f t="shared" si="15"/>
        <v>0</v>
      </c>
    </row>
    <row r="73" spans="1:25" s="16" customFormat="1" ht="36" customHeight="1" x14ac:dyDescent="0.25">
      <c r="A73" s="17"/>
      <c r="B73" s="17"/>
      <c r="C73" s="18"/>
      <c r="D73" s="18"/>
      <c r="E73" s="66"/>
      <c r="F73" s="67"/>
      <c r="G73" s="19"/>
      <c r="H73" s="20"/>
      <c r="I73" s="21"/>
      <c r="J73" s="71" t="str">
        <f t="shared" si="8"/>
        <v/>
      </c>
      <c r="K73" s="71" t="str">
        <f t="shared" si="8"/>
        <v/>
      </c>
      <c r="L73" s="20"/>
      <c r="M73" s="20"/>
      <c r="N73" s="20"/>
      <c r="O73" s="20"/>
      <c r="P73" s="20"/>
      <c r="Q73" s="20"/>
      <c r="R73" s="22"/>
      <c r="S73" s="49" t="str">
        <f t="shared" si="9"/>
        <v/>
      </c>
      <c r="T73" s="49" t="str">
        <f t="shared" si="10"/>
        <v/>
      </c>
      <c r="U73" s="49" t="str">
        <f t="shared" si="11"/>
        <v/>
      </c>
      <c r="V73" s="49" t="str">
        <f t="shared" si="12"/>
        <v/>
      </c>
      <c r="W73" s="49" t="str">
        <f t="shared" si="13"/>
        <v/>
      </c>
      <c r="X73" s="49" t="str">
        <f t="shared" si="14"/>
        <v/>
      </c>
      <c r="Y73" s="72">
        <f t="shared" si="15"/>
        <v>0</v>
      </c>
    </row>
    <row r="74" spans="1:25" s="16" customFormat="1" ht="36" customHeight="1" x14ac:dyDescent="0.25">
      <c r="A74" s="17"/>
      <c r="B74" s="17"/>
      <c r="C74" s="18"/>
      <c r="D74" s="18"/>
      <c r="E74" s="66"/>
      <c r="F74" s="67"/>
      <c r="G74" s="19"/>
      <c r="H74" s="20"/>
      <c r="I74" s="21"/>
      <c r="J74" s="71" t="str">
        <f t="shared" si="8"/>
        <v/>
      </c>
      <c r="K74" s="71" t="str">
        <f t="shared" si="8"/>
        <v/>
      </c>
      <c r="L74" s="20"/>
      <c r="M74" s="20"/>
      <c r="N74" s="20"/>
      <c r="O74" s="20"/>
      <c r="P74" s="20"/>
      <c r="Q74" s="20"/>
      <c r="R74" s="22"/>
      <c r="S74" s="49" t="str">
        <f t="shared" si="9"/>
        <v/>
      </c>
      <c r="T74" s="49" t="str">
        <f t="shared" si="10"/>
        <v/>
      </c>
      <c r="U74" s="49" t="str">
        <f t="shared" si="11"/>
        <v/>
      </c>
      <c r="V74" s="49" t="str">
        <f t="shared" si="12"/>
        <v/>
      </c>
      <c r="W74" s="49" t="str">
        <f t="shared" si="13"/>
        <v/>
      </c>
      <c r="X74" s="49" t="str">
        <f t="shared" si="14"/>
        <v/>
      </c>
      <c r="Y74" s="72">
        <f t="shared" si="15"/>
        <v>0</v>
      </c>
    </row>
    <row r="75" spans="1:25" s="16" customFormat="1" ht="36" customHeight="1" x14ac:dyDescent="0.25">
      <c r="A75" s="17"/>
      <c r="B75" s="17"/>
      <c r="C75" s="18"/>
      <c r="D75" s="18"/>
      <c r="E75" s="66"/>
      <c r="F75" s="67"/>
      <c r="G75" s="19"/>
      <c r="H75" s="20"/>
      <c r="I75" s="21"/>
      <c r="J75" s="71" t="str">
        <f t="shared" si="8"/>
        <v/>
      </c>
      <c r="K75" s="71" t="str">
        <f t="shared" si="8"/>
        <v/>
      </c>
      <c r="L75" s="20"/>
      <c r="M75" s="20"/>
      <c r="N75" s="20"/>
      <c r="O75" s="20"/>
      <c r="P75" s="20"/>
      <c r="Q75" s="20"/>
      <c r="R75" s="22"/>
      <c r="S75" s="49" t="str">
        <f t="shared" si="9"/>
        <v/>
      </c>
      <c r="T75" s="49" t="str">
        <f t="shared" si="10"/>
        <v/>
      </c>
      <c r="U75" s="49" t="str">
        <f t="shared" si="11"/>
        <v/>
      </c>
      <c r="V75" s="49" t="str">
        <f t="shared" si="12"/>
        <v/>
      </c>
      <c r="W75" s="49" t="str">
        <f t="shared" si="13"/>
        <v/>
      </c>
      <c r="X75" s="49" t="str">
        <f t="shared" si="14"/>
        <v/>
      </c>
      <c r="Y75" s="72">
        <f t="shared" si="15"/>
        <v>0</v>
      </c>
    </row>
    <row r="76" spans="1:25" s="16" customFormat="1" ht="36" customHeight="1" x14ac:dyDescent="0.25">
      <c r="A76" s="17"/>
      <c r="B76" s="17"/>
      <c r="C76" s="18"/>
      <c r="D76" s="18"/>
      <c r="E76" s="66"/>
      <c r="F76" s="67"/>
      <c r="G76" s="19"/>
      <c r="H76" s="20"/>
      <c r="I76" s="21"/>
      <c r="J76" s="71" t="str">
        <f t="shared" si="8"/>
        <v/>
      </c>
      <c r="K76" s="71" t="str">
        <f t="shared" si="8"/>
        <v/>
      </c>
      <c r="L76" s="20"/>
      <c r="M76" s="20"/>
      <c r="N76" s="20"/>
      <c r="O76" s="20"/>
      <c r="P76" s="20"/>
      <c r="Q76" s="20"/>
      <c r="R76" s="22"/>
      <c r="S76" s="49" t="str">
        <f t="shared" si="9"/>
        <v/>
      </c>
      <c r="T76" s="49" t="str">
        <f t="shared" si="10"/>
        <v/>
      </c>
      <c r="U76" s="49" t="str">
        <f t="shared" si="11"/>
        <v/>
      </c>
      <c r="V76" s="49" t="str">
        <f t="shared" si="12"/>
        <v/>
      </c>
      <c r="W76" s="49" t="str">
        <f t="shared" si="13"/>
        <v/>
      </c>
      <c r="X76" s="49" t="str">
        <f t="shared" si="14"/>
        <v/>
      </c>
      <c r="Y76" s="72">
        <f t="shared" si="15"/>
        <v>0</v>
      </c>
    </row>
    <row r="77" spans="1:25" s="16" customFormat="1" ht="36" customHeight="1" x14ac:dyDescent="0.25">
      <c r="A77" s="17"/>
      <c r="B77" s="17"/>
      <c r="C77" s="18"/>
      <c r="D77" s="18"/>
      <c r="E77" s="66"/>
      <c r="F77" s="67"/>
      <c r="G77" s="19"/>
      <c r="H77" s="20"/>
      <c r="I77" s="21"/>
      <c r="J77" s="71" t="str">
        <f t="shared" si="8"/>
        <v/>
      </c>
      <c r="K77" s="71" t="str">
        <f t="shared" si="8"/>
        <v/>
      </c>
      <c r="L77" s="20"/>
      <c r="M77" s="20"/>
      <c r="N77" s="20"/>
      <c r="O77" s="20"/>
      <c r="P77" s="20"/>
      <c r="Q77" s="20"/>
      <c r="R77" s="22"/>
      <c r="S77" s="49" t="str">
        <f t="shared" si="9"/>
        <v/>
      </c>
      <c r="T77" s="49" t="str">
        <f t="shared" si="10"/>
        <v/>
      </c>
      <c r="U77" s="49" t="str">
        <f t="shared" si="11"/>
        <v/>
      </c>
      <c r="V77" s="49" t="str">
        <f t="shared" si="12"/>
        <v/>
      </c>
      <c r="W77" s="49" t="str">
        <f t="shared" si="13"/>
        <v/>
      </c>
      <c r="X77" s="49" t="str">
        <f t="shared" si="14"/>
        <v/>
      </c>
      <c r="Y77" s="72">
        <f t="shared" si="15"/>
        <v>0</v>
      </c>
    </row>
    <row r="78" spans="1:25" s="16" customFormat="1" ht="36" customHeight="1" x14ac:dyDescent="0.25">
      <c r="A78" s="17"/>
      <c r="B78" s="17"/>
      <c r="C78" s="18"/>
      <c r="D78" s="18"/>
      <c r="E78" s="66"/>
      <c r="F78" s="67"/>
      <c r="G78" s="19"/>
      <c r="H78" s="20"/>
      <c r="I78" s="21"/>
      <c r="J78" s="71" t="str">
        <f t="shared" si="8"/>
        <v/>
      </c>
      <c r="K78" s="71" t="str">
        <f t="shared" si="8"/>
        <v/>
      </c>
      <c r="L78" s="20"/>
      <c r="M78" s="20"/>
      <c r="N78" s="20"/>
      <c r="O78" s="20"/>
      <c r="P78" s="20"/>
      <c r="Q78" s="20"/>
      <c r="R78" s="22"/>
      <c r="S78" s="49" t="str">
        <f t="shared" si="9"/>
        <v/>
      </c>
      <c r="T78" s="49" t="str">
        <f t="shared" si="10"/>
        <v/>
      </c>
      <c r="U78" s="49" t="str">
        <f t="shared" si="11"/>
        <v/>
      </c>
      <c r="V78" s="49" t="str">
        <f t="shared" si="12"/>
        <v/>
      </c>
      <c r="W78" s="49" t="str">
        <f t="shared" si="13"/>
        <v/>
      </c>
      <c r="X78" s="49" t="str">
        <f t="shared" si="14"/>
        <v/>
      </c>
      <c r="Y78" s="72">
        <f t="shared" si="15"/>
        <v>0</v>
      </c>
    </row>
    <row r="79" spans="1:25" s="16" customFormat="1" ht="36" customHeight="1" x14ac:dyDescent="0.25">
      <c r="A79" s="17"/>
      <c r="B79" s="17"/>
      <c r="C79" s="18"/>
      <c r="D79" s="18"/>
      <c r="E79" s="66"/>
      <c r="F79" s="67"/>
      <c r="G79" s="19"/>
      <c r="H79" s="20"/>
      <c r="I79" s="21"/>
      <c r="J79" s="71" t="str">
        <f t="shared" si="8"/>
        <v/>
      </c>
      <c r="K79" s="71" t="str">
        <f t="shared" si="8"/>
        <v/>
      </c>
      <c r="L79" s="20"/>
      <c r="M79" s="20"/>
      <c r="N79" s="20"/>
      <c r="O79" s="20"/>
      <c r="P79" s="20"/>
      <c r="Q79" s="20"/>
      <c r="R79" s="22"/>
      <c r="S79" s="49" t="str">
        <f t="shared" si="9"/>
        <v/>
      </c>
      <c r="T79" s="49" t="str">
        <f t="shared" si="10"/>
        <v/>
      </c>
      <c r="U79" s="49" t="str">
        <f t="shared" si="11"/>
        <v/>
      </c>
      <c r="V79" s="49" t="str">
        <f t="shared" si="12"/>
        <v/>
      </c>
      <c r="W79" s="49" t="str">
        <f t="shared" si="13"/>
        <v/>
      </c>
      <c r="X79" s="49" t="str">
        <f t="shared" si="14"/>
        <v/>
      </c>
      <c r="Y79" s="72">
        <f t="shared" si="15"/>
        <v>0</v>
      </c>
    </row>
    <row r="80" spans="1:25" s="16" customFormat="1" ht="36" customHeight="1" x14ac:dyDescent="0.25">
      <c r="A80" s="17"/>
      <c r="B80" s="17"/>
      <c r="C80" s="18"/>
      <c r="D80" s="18"/>
      <c r="E80" s="66"/>
      <c r="F80" s="67"/>
      <c r="G80" s="19"/>
      <c r="H80" s="20"/>
      <c r="I80" s="21"/>
      <c r="J80" s="71" t="str">
        <f t="shared" si="8"/>
        <v/>
      </c>
      <c r="K80" s="71" t="str">
        <f t="shared" si="8"/>
        <v/>
      </c>
      <c r="L80" s="20"/>
      <c r="M80" s="20"/>
      <c r="N80" s="20"/>
      <c r="O80" s="20"/>
      <c r="P80" s="20"/>
      <c r="Q80" s="20"/>
      <c r="R80" s="22"/>
      <c r="S80" s="49" t="str">
        <f t="shared" si="9"/>
        <v/>
      </c>
      <c r="T80" s="49" t="str">
        <f t="shared" si="10"/>
        <v/>
      </c>
      <c r="U80" s="49" t="str">
        <f t="shared" si="11"/>
        <v/>
      </c>
      <c r="V80" s="49" t="str">
        <f t="shared" si="12"/>
        <v/>
      </c>
      <c r="W80" s="49" t="str">
        <f t="shared" si="13"/>
        <v/>
      </c>
      <c r="X80" s="49" t="str">
        <f t="shared" si="14"/>
        <v/>
      </c>
      <c r="Y80" s="72">
        <f t="shared" si="15"/>
        <v>0</v>
      </c>
    </row>
    <row r="81" spans="1:25" s="16" customFormat="1" ht="36" customHeight="1" x14ac:dyDescent="0.25">
      <c r="A81" s="17"/>
      <c r="B81" s="17"/>
      <c r="C81" s="18"/>
      <c r="D81" s="18"/>
      <c r="E81" s="66"/>
      <c r="F81" s="67"/>
      <c r="G81" s="19"/>
      <c r="H81" s="20"/>
      <c r="I81" s="21"/>
      <c r="J81" s="71" t="str">
        <f t="shared" si="8"/>
        <v/>
      </c>
      <c r="K81" s="71" t="str">
        <f t="shared" si="8"/>
        <v/>
      </c>
      <c r="L81" s="20"/>
      <c r="M81" s="20"/>
      <c r="N81" s="20"/>
      <c r="O81" s="20"/>
      <c r="P81" s="20"/>
      <c r="Q81" s="20"/>
      <c r="R81" s="22"/>
      <c r="S81" s="49" t="str">
        <f t="shared" si="9"/>
        <v/>
      </c>
      <c r="T81" s="49" t="str">
        <f t="shared" si="10"/>
        <v/>
      </c>
      <c r="U81" s="49" t="str">
        <f t="shared" si="11"/>
        <v/>
      </c>
      <c r="V81" s="49" t="str">
        <f t="shared" si="12"/>
        <v/>
      </c>
      <c r="W81" s="49" t="str">
        <f t="shared" si="13"/>
        <v/>
      </c>
      <c r="X81" s="49" t="str">
        <f t="shared" si="14"/>
        <v/>
      </c>
      <c r="Y81" s="72">
        <f t="shared" si="15"/>
        <v>0</v>
      </c>
    </row>
    <row r="82" spans="1:25" s="16" customFormat="1" ht="36" customHeight="1" x14ac:dyDescent="0.25">
      <c r="A82" s="17"/>
      <c r="B82" s="17"/>
      <c r="C82" s="18"/>
      <c r="D82" s="18"/>
      <c r="E82" s="66"/>
      <c r="F82" s="67"/>
      <c r="G82" s="19"/>
      <c r="H82" s="20"/>
      <c r="I82" s="21"/>
      <c r="J82" s="71" t="str">
        <f t="shared" si="8"/>
        <v/>
      </c>
      <c r="K82" s="71" t="str">
        <f t="shared" si="8"/>
        <v/>
      </c>
      <c r="L82" s="20"/>
      <c r="M82" s="20"/>
      <c r="N82" s="20"/>
      <c r="O82" s="20"/>
      <c r="P82" s="20"/>
      <c r="Q82" s="20"/>
      <c r="R82" s="22"/>
      <c r="S82" s="49" t="str">
        <f t="shared" si="9"/>
        <v/>
      </c>
      <c r="T82" s="49" t="str">
        <f t="shared" si="10"/>
        <v/>
      </c>
      <c r="U82" s="49" t="str">
        <f t="shared" si="11"/>
        <v/>
      </c>
      <c r="V82" s="49" t="str">
        <f t="shared" si="12"/>
        <v/>
      </c>
      <c r="W82" s="49" t="str">
        <f t="shared" si="13"/>
        <v/>
      </c>
      <c r="X82" s="49" t="str">
        <f t="shared" si="14"/>
        <v/>
      </c>
      <c r="Y82" s="72">
        <f t="shared" si="15"/>
        <v>0</v>
      </c>
    </row>
    <row r="83" spans="1:25" s="16" customFormat="1" ht="36" customHeight="1" x14ac:dyDescent="0.25">
      <c r="A83" s="17"/>
      <c r="B83" s="17"/>
      <c r="C83" s="18"/>
      <c r="D83" s="18"/>
      <c r="E83" s="66"/>
      <c r="F83" s="67"/>
      <c r="G83" s="19"/>
      <c r="H83" s="20"/>
      <c r="I83" s="21"/>
      <c r="J83" s="71" t="str">
        <f t="shared" si="8"/>
        <v/>
      </c>
      <c r="K83" s="71" t="str">
        <f t="shared" si="8"/>
        <v/>
      </c>
      <c r="L83" s="20"/>
      <c r="M83" s="20"/>
      <c r="N83" s="20"/>
      <c r="O83" s="20"/>
      <c r="P83" s="20"/>
      <c r="Q83" s="20"/>
      <c r="R83" s="22"/>
      <c r="S83" s="49" t="str">
        <f t="shared" si="9"/>
        <v/>
      </c>
      <c r="T83" s="49" t="str">
        <f t="shared" si="10"/>
        <v/>
      </c>
      <c r="U83" s="49" t="str">
        <f t="shared" si="11"/>
        <v/>
      </c>
      <c r="V83" s="49" t="str">
        <f t="shared" si="12"/>
        <v/>
      </c>
      <c r="W83" s="49" t="str">
        <f t="shared" si="13"/>
        <v/>
      </c>
      <c r="X83" s="49" t="str">
        <f t="shared" si="14"/>
        <v/>
      </c>
      <c r="Y83" s="72">
        <f t="shared" si="15"/>
        <v>0</v>
      </c>
    </row>
    <row r="84" spans="1:25" s="16" customFormat="1" ht="36" customHeight="1" x14ac:dyDescent="0.25">
      <c r="A84" s="17"/>
      <c r="B84" s="17"/>
      <c r="C84" s="18"/>
      <c r="D84" s="18"/>
      <c r="E84" s="66"/>
      <c r="F84" s="67"/>
      <c r="G84" s="19"/>
      <c r="H84" s="20"/>
      <c r="I84" s="21"/>
      <c r="J84" s="71" t="str">
        <f t="shared" si="8"/>
        <v/>
      </c>
      <c r="K84" s="71" t="str">
        <f t="shared" si="8"/>
        <v/>
      </c>
      <c r="L84" s="20"/>
      <c r="M84" s="20"/>
      <c r="N84" s="20"/>
      <c r="O84" s="20"/>
      <c r="P84" s="20"/>
      <c r="Q84" s="20"/>
      <c r="R84" s="22"/>
      <c r="S84" s="49" t="str">
        <f t="shared" si="9"/>
        <v/>
      </c>
      <c r="T84" s="49" t="str">
        <f t="shared" si="10"/>
        <v/>
      </c>
      <c r="U84" s="49" t="str">
        <f t="shared" si="11"/>
        <v/>
      </c>
      <c r="V84" s="49" t="str">
        <f t="shared" si="12"/>
        <v/>
      </c>
      <c r="W84" s="49" t="str">
        <f t="shared" si="13"/>
        <v/>
      </c>
      <c r="X84" s="49" t="str">
        <f t="shared" si="14"/>
        <v/>
      </c>
      <c r="Y84" s="72">
        <f t="shared" si="15"/>
        <v>0</v>
      </c>
    </row>
    <row r="85" spans="1:25" s="16" customFormat="1" ht="36" customHeight="1" x14ac:dyDescent="0.25">
      <c r="A85" s="17"/>
      <c r="B85" s="17"/>
      <c r="C85" s="18"/>
      <c r="D85" s="18"/>
      <c r="E85" s="66"/>
      <c r="F85" s="67"/>
      <c r="G85" s="19"/>
      <c r="H85" s="20"/>
      <c r="I85" s="21"/>
      <c r="J85" s="71" t="str">
        <f t="shared" si="8"/>
        <v/>
      </c>
      <c r="K85" s="71" t="str">
        <f t="shared" si="8"/>
        <v/>
      </c>
      <c r="L85" s="20"/>
      <c r="M85" s="20"/>
      <c r="N85" s="20"/>
      <c r="O85" s="20"/>
      <c r="P85" s="20"/>
      <c r="Q85" s="20"/>
      <c r="R85" s="22"/>
      <c r="S85" s="49" t="str">
        <f t="shared" si="9"/>
        <v/>
      </c>
      <c r="T85" s="49" t="str">
        <f t="shared" si="10"/>
        <v/>
      </c>
      <c r="U85" s="49" t="str">
        <f t="shared" si="11"/>
        <v/>
      </c>
      <c r="V85" s="49" t="str">
        <f t="shared" si="12"/>
        <v/>
      </c>
      <c r="W85" s="49" t="str">
        <f t="shared" si="13"/>
        <v/>
      </c>
      <c r="X85" s="49" t="str">
        <f t="shared" si="14"/>
        <v/>
      </c>
      <c r="Y85" s="72">
        <f t="shared" si="15"/>
        <v>0</v>
      </c>
    </row>
    <row r="86" spans="1:25" s="16" customFormat="1" ht="36" customHeight="1" x14ac:dyDescent="0.25">
      <c r="A86" s="17"/>
      <c r="B86" s="17"/>
      <c r="C86" s="18"/>
      <c r="D86" s="18"/>
      <c r="E86" s="66"/>
      <c r="F86" s="67"/>
      <c r="G86" s="19"/>
      <c r="H86" s="20"/>
      <c r="I86" s="21"/>
      <c r="J86" s="71" t="str">
        <f t="shared" si="8"/>
        <v/>
      </c>
      <c r="K86" s="71" t="str">
        <f t="shared" si="8"/>
        <v/>
      </c>
      <c r="L86" s="20"/>
      <c r="M86" s="20"/>
      <c r="N86" s="20"/>
      <c r="O86" s="20"/>
      <c r="P86" s="20"/>
      <c r="Q86" s="20"/>
      <c r="R86" s="22"/>
      <c r="S86" s="49" t="str">
        <f t="shared" si="9"/>
        <v/>
      </c>
      <c r="T86" s="49" t="str">
        <f t="shared" si="10"/>
        <v/>
      </c>
      <c r="U86" s="49" t="str">
        <f t="shared" si="11"/>
        <v/>
      </c>
      <c r="V86" s="49" t="str">
        <f t="shared" si="12"/>
        <v/>
      </c>
      <c r="W86" s="49" t="str">
        <f t="shared" si="13"/>
        <v/>
      </c>
      <c r="X86" s="49" t="str">
        <f t="shared" si="14"/>
        <v/>
      </c>
      <c r="Y86" s="72">
        <f t="shared" si="15"/>
        <v>0</v>
      </c>
    </row>
    <row r="87" spans="1:25" s="16" customFormat="1" ht="36" customHeight="1" x14ac:dyDescent="0.25">
      <c r="A87" s="17"/>
      <c r="B87" s="17"/>
      <c r="C87" s="18"/>
      <c r="D87" s="18"/>
      <c r="E87" s="66"/>
      <c r="F87" s="67"/>
      <c r="G87" s="19"/>
      <c r="H87" s="20"/>
      <c r="I87" s="21"/>
      <c r="J87" s="71" t="str">
        <f t="shared" si="8"/>
        <v/>
      </c>
      <c r="K87" s="71" t="str">
        <f t="shared" si="8"/>
        <v/>
      </c>
      <c r="L87" s="20"/>
      <c r="M87" s="20"/>
      <c r="N87" s="20"/>
      <c r="O87" s="20"/>
      <c r="P87" s="20"/>
      <c r="Q87" s="20"/>
      <c r="R87" s="22"/>
      <c r="S87" s="49" t="str">
        <f t="shared" si="9"/>
        <v/>
      </c>
      <c r="T87" s="49" t="str">
        <f t="shared" si="10"/>
        <v/>
      </c>
      <c r="U87" s="49" t="str">
        <f t="shared" si="11"/>
        <v/>
      </c>
      <c r="V87" s="49" t="str">
        <f t="shared" si="12"/>
        <v/>
      </c>
      <c r="W87" s="49" t="str">
        <f t="shared" si="13"/>
        <v/>
      </c>
      <c r="X87" s="49" t="str">
        <f t="shared" si="14"/>
        <v/>
      </c>
      <c r="Y87" s="72">
        <f t="shared" si="15"/>
        <v>0</v>
      </c>
    </row>
    <row r="88" spans="1:25" s="16" customFormat="1" ht="36" customHeight="1" x14ac:dyDescent="0.25">
      <c r="A88" s="17"/>
      <c r="B88" s="17"/>
      <c r="C88" s="18"/>
      <c r="D88" s="18"/>
      <c r="E88" s="66"/>
      <c r="F88" s="67"/>
      <c r="G88" s="19"/>
      <c r="H88" s="20"/>
      <c r="I88" s="21"/>
      <c r="J88" s="71" t="str">
        <f t="shared" si="8"/>
        <v/>
      </c>
      <c r="K88" s="71" t="str">
        <f t="shared" si="8"/>
        <v/>
      </c>
      <c r="L88" s="20"/>
      <c r="M88" s="20"/>
      <c r="N88" s="20"/>
      <c r="O88" s="20"/>
      <c r="P88" s="20"/>
      <c r="Q88" s="20"/>
      <c r="R88" s="22"/>
      <c r="S88" s="49" t="str">
        <f t="shared" si="9"/>
        <v/>
      </c>
      <c r="T88" s="49" t="str">
        <f t="shared" si="10"/>
        <v/>
      </c>
      <c r="U88" s="49" t="str">
        <f t="shared" si="11"/>
        <v/>
      </c>
      <c r="V88" s="49" t="str">
        <f t="shared" si="12"/>
        <v/>
      </c>
      <c r="W88" s="49" t="str">
        <f t="shared" si="13"/>
        <v/>
      </c>
      <c r="X88" s="49" t="str">
        <f t="shared" si="14"/>
        <v/>
      </c>
      <c r="Y88" s="72">
        <f t="shared" si="15"/>
        <v>0</v>
      </c>
    </row>
    <row r="89" spans="1:25" s="16" customFormat="1" ht="36" customHeight="1" x14ac:dyDescent="0.25">
      <c r="A89" s="17"/>
      <c r="B89" s="17"/>
      <c r="C89" s="18"/>
      <c r="D89" s="18"/>
      <c r="E89" s="66"/>
      <c r="F89" s="67"/>
      <c r="G89" s="19"/>
      <c r="H89" s="20"/>
      <c r="I89" s="21"/>
      <c r="J89" s="71" t="str">
        <f t="shared" si="8"/>
        <v/>
      </c>
      <c r="K89" s="71" t="str">
        <f t="shared" si="8"/>
        <v/>
      </c>
      <c r="L89" s="20"/>
      <c r="M89" s="20"/>
      <c r="N89" s="20"/>
      <c r="O89" s="20"/>
      <c r="P89" s="20"/>
      <c r="Q89" s="20"/>
      <c r="R89" s="22"/>
      <c r="S89" s="49" t="str">
        <f t="shared" si="9"/>
        <v/>
      </c>
      <c r="T89" s="49" t="str">
        <f t="shared" si="10"/>
        <v/>
      </c>
      <c r="U89" s="49" t="str">
        <f t="shared" si="11"/>
        <v/>
      </c>
      <c r="V89" s="49" t="str">
        <f t="shared" si="12"/>
        <v/>
      </c>
      <c r="W89" s="49" t="str">
        <f t="shared" si="13"/>
        <v/>
      </c>
      <c r="X89" s="49" t="str">
        <f t="shared" si="14"/>
        <v/>
      </c>
      <c r="Y89" s="72">
        <f t="shared" si="15"/>
        <v>0</v>
      </c>
    </row>
    <row r="90" spans="1:25" s="16" customFormat="1" ht="36" customHeight="1" x14ac:dyDescent="0.25">
      <c r="A90" s="17"/>
      <c r="B90" s="17"/>
      <c r="C90" s="18"/>
      <c r="D90" s="18"/>
      <c r="E90" s="66"/>
      <c r="F90" s="67"/>
      <c r="G90" s="19"/>
      <c r="H90" s="20"/>
      <c r="I90" s="21"/>
      <c r="J90" s="71" t="str">
        <f t="shared" si="8"/>
        <v/>
      </c>
      <c r="K90" s="71" t="str">
        <f t="shared" si="8"/>
        <v/>
      </c>
      <c r="L90" s="20"/>
      <c r="M90" s="20"/>
      <c r="N90" s="20"/>
      <c r="O90" s="20"/>
      <c r="P90" s="20"/>
      <c r="Q90" s="20"/>
      <c r="R90" s="22"/>
      <c r="S90" s="49" t="str">
        <f t="shared" si="9"/>
        <v/>
      </c>
      <c r="T90" s="49" t="str">
        <f t="shared" si="10"/>
        <v/>
      </c>
      <c r="U90" s="49" t="str">
        <f t="shared" si="11"/>
        <v/>
      </c>
      <c r="V90" s="49" t="str">
        <f t="shared" si="12"/>
        <v/>
      </c>
      <c r="W90" s="49" t="str">
        <f t="shared" si="13"/>
        <v/>
      </c>
      <c r="X90" s="49" t="str">
        <f t="shared" si="14"/>
        <v/>
      </c>
      <c r="Y90" s="72">
        <f t="shared" si="15"/>
        <v>0</v>
      </c>
    </row>
    <row r="91" spans="1:25" s="16" customFormat="1" ht="36" customHeight="1" x14ac:dyDescent="0.25">
      <c r="A91" s="17"/>
      <c r="B91" s="17"/>
      <c r="C91" s="18"/>
      <c r="D91" s="18"/>
      <c r="E91" s="66"/>
      <c r="F91" s="67"/>
      <c r="G91" s="19"/>
      <c r="H91" s="20"/>
      <c r="I91" s="21"/>
      <c r="J91" s="71" t="str">
        <f t="shared" si="8"/>
        <v/>
      </c>
      <c r="K91" s="71" t="str">
        <f t="shared" si="8"/>
        <v/>
      </c>
      <c r="L91" s="20"/>
      <c r="M91" s="20"/>
      <c r="N91" s="20"/>
      <c r="O91" s="20"/>
      <c r="P91" s="20"/>
      <c r="Q91" s="20"/>
      <c r="R91" s="22"/>
      <c r="S91" s="49" t="str">
        <f t="shared" si="9"/>
        <v/>
      </c>
      <c r="T91" s="49" t="str">
        <f t="shared" si="10"/>
        <v/>
      </c>
      <c r="U91" s="49" t="str">
        <f t="shared" si="11"/>
        <v/>
      </c>
      <c r="V91" s="49" t="str">
        <f t="shared" si="12"/>
        <v/>
      </c>
      <c r="W91" s="49" t="str">
        <f t="shared" si="13"/>
        <v/>
      </c>
      <c r="X91" s="49" t="str">
        <f t="shared" si="14"/>
        <v/>
      </c>
      <c r="Y91" s="72">
        <f t="shared" si="15"/>
        <v>0</v>
      </c>
    </row>
    <row r="92" spans="1:25" s="16" customFormat="1" ht="36" customHeight="1" x14ac:dyDescent="0.25">
      <c r="A92" s="17"/>
      <c r="B92" s="17"/>
      <c r="C92" s="18"/>
      <c r="D92" s="18"/>
      <c r="E92" s="66"/>
      <c r="F92" s="67"/>
      <c r="G92" s="19"/>
      <c r="H92" s="20"/>
      <c r="I92" s="21"/>
      <c r="J92" s="71" t="str">
        <f t="shared" si="8"/>
        <v/>
      </c>
      <c r="K92" s="71" t="str">
        <f t="shared" si="8"/>
        <v/>
      </c>
      <c r="L92" s="20"/>
      <c r="M92" s="20"/>
      <c r="N92" s="20"/>
      <c r="O92" s="20"/>
      <c r="P92" s="20"/>
      <c r="Q92" s="20"/>
      <c r="R92" s="22"/>
      <c r="S92" s="49" t="str">
        <f t="shared" si="9"/>
        <v/>
      </c>
      <c r="T92" s="49" t="str">
        <f t="shared" si="10"/>
        <v/>
      </c>
      <c r="U92" s="49" t="str">
        <f t="shared" si="11"/>
        <v/>
      </c>
      <c r="V92" s="49" t="str">
        <f t="shared" si="12"/>
        <v/>
      </c>
      <c r="W92" s="49" t="str">
        <f t="shared" si="13"/>
        <v/>
      </c>
      <c r="X92" s="49" t="str">
        <f t="shared" si="14"/>
        <v/>
      </c>
      <c r="Y92" s="72">
        <f t="shared" si="15"/>
        <v>0</v>
      </c>
    </row>
    <row r="93" spans="1:25" s="16" customFormat="1" ht="36" customHeight="1" x14ac:dyDescent="0.25">
      <c r="A93" s="17"/>
      <c r="B93" s="17"/>
      <c r="C93" s="18"/>
      <c r="D93" s="18"/>
      <c r="E93" s="66"/>
      <c r="F93" s="67"/>
      <c r="G93" s="19"/>
      <c r="H93" s="20"/>
      <c r="I93" s="21"/>
      <c r="J93" s="71" t="str">
        <f t="shared" si="8"/>
        <v/>
      </c>
      <c r="K93" s="71" t="str">
        <f t="shared" si="8"/>
        <v/>
      </c>
      <c r="L93" s="20"/>
      <c r="M93" s="20"/>
      <c r="N93" s="20"/>
      <c r="O93" s="20"/>
      <c r="P93" s="20"/>
      <c r="Q93" s="20"/>
      <c r="R93" s="22"/>
      <c r="S93" s="49" t="str">
        <f t="shared" si="9"/>
        <v/>
      </c>
      <c r="T93" s="49" t="str">
        <f t="shared" si="10"/>
        <v/>
      </c>
      <c r="U93" s="49" t="str">
        <f t="shared" si="11"/>
        <v/>
      </c>
      <c r="V93" s="49" t="str">
        <f t="shared" si="12"/>
        <v/>
      </c>
      <c r="W93" s="49" t="str">
        <f t="shared" si="13"/>
        <v/>
      </c>
      <c r="X93" s="49" t="str">
        <f t="shared" si="14"/>
        <v/>
      </c>
      <c r="Y93" s="72">
        <f t="shared" si="15"/>
        <v>0</v>
      </c>
    </row>
    <row r="94" spans="1:25" s="16" customFormat="1" ht="36" customHeight="1" x14ac:dyDescent="0.25">
      <c r="A94" s="17"/>
      <c r="B94" s="17"/>
      <c r="C94" s="18"/>
      <c r="D94" s="18"/>
      <c r="E94" s="66"/>
      <c r="F94" s="67"/>
      <c r="G94" s="19"/>
      <c r="H94" s="20"/>
      <c r="I94" s="21"/>
      <c r="J94" s="71" t="str">
        <f t="shared" si="8"/>
        <v/>
      </c>
      <c r="K94" s="71" t="str">
        <f t="shared" si="8"/>
        <v/>
      </c>
      <c r="L94" s="20"/>
      <c r="M94" s="20"/>
      <c r="N94" s="20"/>
      <c r="O94" s="20"/>
      <c r="P94" s="20"/>
      <c r="Q94" s="20"/>
      <c r="R94" s="22"/>
      <c r="S94" s="49" t="str">
        <f t="shared" si="9"/>
        <v/>
      </c>
      <c r="T94" s="49" t="str">
        <f t="shared" si="10"/>
        <v/>
      </c>
      <c r="U94" s="49" t="str">
        <f t="shared" si="11"/>
        <v/>
      </c>
      <c r="V94" s="49" t="str">
        <f t="shared" si="12"/>
        <v/>
      </c>
      <c r="W94" s="49" t="str">
        <f t="shared" si="13"/>
        <v/>
      </c>
      <c r="X94" s="49" t="str">
        <f t="shared" si="14"/>
        <v/>
      </c>
      <c r="Y94" s="72">
        <f t="shared" si="15"/>
        <v>0</v>
      </c>
    </row>
    <row r="95" spans="1:25" s="16" customFormat="1" ht="36" customHeight="1" x14ac:dyDescent="0.25">
      <c r="A95" s="17"/>
      <c r="B95" s="17"/>
      <c r="C95" s="18"/>
      <c r="D95" s="18"/>
      <c r="E95" s="66"/>
      <c r="F95" s="67"/>
      <c r="G95" s="19"/>
      <c r="H95" s="20"/>
      <c r="I95" s="21"/>
      <c r="J95" s="71" t="str">
        <f t="shared" si="8"/>
        <v/>
      </c>
      <c r="K95" s="71" t="str">
        <f t="shared" si="8"/>
        <v/>
      </c>
      <c r="L95" s="20"/>
      <c r="M95" s="20"/>
      <c r="N95" s="20"/>
      <c r="O95" s="20"/>
      <c r="P95" s="20"/>
      <c r="Q95" s="20"/>
      <c r="R95" s="22"/>
      <c r="S95" s="49" t="str">
        <f t="shared" si="9"/>
        <v/>
      </c>
      <c r="T95" s="49" t="str">
        <f t="shared" si="10"/>
        <v/>
      </c>
      <c r="U95" s="49" t="str">
        <f t="shared" si="11"/>
        <v/>
      </c>
      <c r="V95" s="49" t="str">
        <f t="shared" si="12"/>
        <v/>
      </c>
      <c r="W95" s="49" t="str">
        <f t="shared" si="13"/>
        <v/>
      </c>
      <c r="X95" s="49" t="str">
        <f t="shared" si="14"/>
        <v/>
      </c>
      <c r="Y95" s="72">
        <f t="shared" si="15"/>
        <v>0</v>
      </c>
    </row>
    <row r="96" spans="1:25" s="16" customFormat="1" ht="36" customHeight="1" x14ac:dyDescent="0.25">
      <c r="A96" s="17"/>
      <c r="B96" s="17"/>
      <c r="C96" s="18"/>
      <c r="D96" s="18"/>
      <c r="E96" s="66"/>
      <c r="F96" s="67"/>
      <c r="G96" s="19"/>
      <c r="H96" s="20"/>
      <c r="I96" s="21"/>
      <c r="J96" s="71" t="str">
        <f t="shared" si="8"/>
        <v/>
      </c>
      <c r="K96" s="71" t="str">
        <f t="shared" si="8"/>
        <v/>
      </c>
      <c r="L96" s="20"/>
      <c r="M96" s="20"/>
      <c r="N96" s="20"/>
      <c r="O96" s="20"/>
      <c r="P96" s="20"/>
      <c r="Q96" s="20"/>
      <c r="R96" s="22"/>
      <c r="S96" s="49" t="str">
        <f t="shared" si="9"/>
        <v/>
      </c>
      <c r="T96" s="49" t="str">
        <f t="shared" si="10"/>
        <v/>
      </c>
      <c r="U96" s="49" t="str">
        <f t="shared" si="11"/>
        <v/>
      </c>
      <c r="V96" s="49" t="str">
        <f t="shared" si="12"/>
        <v/>
      </c>
      <c r="W96" s="49" t="str">
        <f t="shared" si="13"/>
        <v/>
      </c>
      <c r="X96" s="49" t="str">
        <f t="shared" si="14"/>
        <v/>
      </c>
      <c r="Y96" s="72">
        <f t="shared" si="15"/>
        <v>0</v>
      </c>
    </row>
    <row r="97" spans="1:25" s="16" customFormat="1" ht="36" customHeight="1" x14ac:dyDescent="0.25">
      <c r="A97" s="17"/>
      <c r="B97" s="17"/>
      <c r="C97" s="18"/>
      <c r="D97" s="18"/>
      <c r="E97" s="66"/>
      <c r="F97" s="67"/>
      <c r="G97" s="19"/>
      <c r="H97" s="20"/>
      <c r="I97" s="21"/>
      <c r="J97" s="71" t="str">
        <f t="shared" si="8"/>
        <v/>
      </c>
      <c r="K97" s="71" t="str">
        <f t="shared" si="8"/>
        <v/>
      </c>
      <c r="L97" s="20"/>
      <c r="M97" s="20"/>
      <c r="N97" s="20"/>
      <c r="O97" s="20"/>
      <c r="P97" s="20"/>
      <c r="Q97" s="20"/>
      <c r="R97" s="22"/>
      <c r="S97" s="49" t="str">
        <f t="shared" si="9"/>
        <v/>
      </c>
      <c r="T97" s="49" t="str">
        <f t="shared" si="10"/>
        <v/>
      </c>
      <c r="U97" s="49" t="str">
        <f t="shared" si="11"/>
        <v/>
      </c>
      <c r="V97" s="49" t="str">
        <f t="shared" si="12"/>
        <v/>
      </c>
      <c r="W97" s="49" t="str">
        <f t="shared" si="13"/>
        <v/>
      </c>
      <c r="X97" s="49" t="str">
        <f t="shared" si="14"/>
        <v/>
      </c>
      <c r="Y97" s="72">
        <f t="shared" si="15"/>
        <v>0</v>
      </c>
    </row>
    <row r="98" spans="1:25" s="16" customFormat="1" ht="36" customHeight="1" x14ac:dyDescent="0.25">
      <c r="A98" s="17"/>
      <c r="B98" s="17"/>
      <c r="C98" s="18"/>
      <c r="D98" s="18"/>
      <c r="E98" s="66"/>
      <c r="F98" s="67"/>
      <c r="G98" s="19"/>
      <c r="H98" s="20"/>
      <c r="I98" s="21"/>
      <c r="J98" s="71" t="str">
        <f t="shared" si="8"/>
        <v/>
      </c>
      <c r="K98" s="71" t="str">
        <f t="shared" si="8"/>
        <v/>
      </c>
      <c r="L98" s="20"/>
      <c r="M98" s="20"/>
      <c r="N98" s="20"/>
      <c r="O98" s="20"/>
      <c r="P98" s="20"/>
      <c r="Q98" s="20"/>
      <c r="R98" s="22"/>
      <c r="S98" s="49" t="str">
        <f t="shared" si="9"/>
        <v/>
      </c>
      <c r="T98" s="49" t="str">
        <f t="shared" si="10"/>
        <v/>
      </c>
      <c r="U98" s="49" t="str">
        <f t="shared" si="11"/>
        <v/>
      </c>
      <c r="V98" s="49" t="str">
        <f t="shared" si="12"/>
        <v/>
      </c>
      <c r="W98" s="49" t="str">
        <f t="shared" si="13"/>
        <v/>
      </c>
      <c r="X98" s="49" t="str">
        <f t="shared" si="14"/>
        <v/>
      </c>
      <c r="Y98" s="72">
        <f t="shared" si="15"/>
        <v>0</v>
      </c>
    </row>
    <row r="99" spans="1:25" s="16" customFormat="1" ht="36" customHeight="1" x14ac:dyDescent="0.25">
      <c r="A99" s="17"/>
      <c r="B99" s="17"/>
      <c r="C99" s="18"/>
      <c r="D99" s="18"/>
      <c r="E99" s="66"/>
      <c r="F99" s="67"/>
      <c r="G99" s="19"/>
      <c r="H99" s="20"/>
      <c r="I99" s="21"/>
      <c r="J99" s="71" t="str">
        <f t="shared" si="8"/>
        <v/>
      </c>
      <c r="K99" s="71" t="str">
        <f t="shared" si="8"/>
        <v/>
      </c>
      <c r="L99" s="20"/>
      <c r="M99" s="20"/>
      <c r="N99" s="20"/>
      <c r="O99" s="20"/>
      <c r="P99" s="20"/>
      <c r="Q99" s="20"/>
      <c r="R99" s="22"/>
      <c r="S99" s="49" t="str">
        <f t="shared" si="9"/>
        <v/>
      </c>
      <c r="T99" s="49" t="str">
        <f t="shared" si="10"/>
        <v/>
      </c>
      <c r="U99" s="49" t="str">
        <f t="shared" si="11"/>
        <v/>
      </c>
      <c r="V99" s="49" t="str">
        <f t="shared" si="12"/>
        <v/>
      </c>
      <c r="W99" s="49" t="str">
        <f t="shared" si="13"/>
        <v/>
      </c>
      <c r="X99" s="49" t="str">
        <f t="shared" si="14"/>
        <v/>
      </c>
      <c r="Y99" s="72">
        <f t="shared" si="15"/>
        <v>0</v>
      </c>
    </row>
    <row r="100" spans="1:25" s="16" customFormat="1" ht="36" customHeight="1" x14ac:dyDescent="0.25">
      <c r="A100" s="17"/>
      <c r="B100" s="17"/>
      <c r="C100" s="18"/>
      <c r="D100" s="18"/>
      <c r="E100" s="66"/>
      <c r="F100" s="67"/>
      <c r="G100" s="19"/>
      <c r="H100" s="20"/>
      <c r="I100" s="21"/>
      <c r="J100" s="71" t="str">
        <f t="shared" si="8"/>
        <v/>
      </c>
      <c r="K100" s="71" t="str">
        <f t="shared" si="8"/>
        <v/>
      </c>
      <c r="L100" s="20"/>
      <c r="M100" s="20"/>
      <c r="N100" s="20"/>
      <c r="O100" s="20"/>
      <c r="P100" s="20"/>
      <c r="Q100" s="20"/>
      <c r="R100" s="22"/>
      <c r="S100" s="49" t="str">
        <f t="shared" si="9"/>
        <v/>
      </c>
      <c r="T100" s="49" t="str">
        <f t="shared" si="10"/>
        <v/>
      </c>
      <c r="U100" s="49" t="str">
        <f t="shared" si="11"/>
        <v/>
      </c>
      <c r="V100" s="49" t="str">
        <f t="shared" si="12"/>
        <v/>
      </c>
      <c r="W100" s="49" t="str">
        <f t="shared" si="13"/>
        <v/>
      </c>
      <c r="X100" s="49" t="str">
        <f t="shared" si="14"/>
        <v/>
      </c>
      <c r="Y100" s="72">
        <f t="shared" si="15"/>
        <v>0</v>
      </c>
    </row>
    <row r="101" spans="1:25" s="16" customFormat="1" ht="36" customHeight="1" x14ac:dyDescent="0.25">
      <c r="A101" s="17"/>
      <c r="B101" s="17"/>
      <c r="C101" s="18"/>
      <c r="D101" s="18"/>
      <c r="E101" s="66"/>
      <c r="F101" s="67"/>
      <c r="G101" s="19"/>
      <c r="H101" s="20"/>
      <c r="I101" s="21"/>
      <c r="J101" s="71" t="str">
        <f t="shared" si="8"/>
        <v/>
      </c>
      <c r="K101" s="71" t="str">
        <f t="shared" si="8"/>
        <v/>
      </c>
      <c r="L101" s="20"/>
      <c r="M101" s="20"/>
      <c r="N101" s="20"/>
      <c r="O101" s="20"/>
      <c r="P101" s="20"/>
      <c r="Q101" s="20"/>
      <c r="R101" s="22"/>
      <c r="S101" s="49" t="str">
        <f t="shared" si="9"/>
        <v/>
      </c>
      <c r="T101" s="49" t="str">
        <f t="shared" si="10"/>
        <v/>
      </c>
      <c r="U101" s="49" t="str">
        <f t="shared" si="11"/>
        <v/>
      </c>
      <c r="V101" s="49" t="str">
        <f t="shared" si="12"/>
        <v/>
      </c>
      <c r="W101" s="49" t="str">
        <f t="shared" si="13"/>
        <v/>
      </c>
      <c r="X101" s="49" t="str">
        <f t="shared" si="14"/>
        <v/>
      </c>
      <c r="Y101" s="72">
        <f t="shared" si="15"/>
        <v>0</v>
      </c>
    </row>
    <row r="102" spans="1:25" s="16" customFormat="1" ht="36" customHeight="1" x14ac:dyDescent="0.25">
      <c r="A102" s="17"/>
      <c r="B102" s="17"/>
      <c r="C102" s="18"/>
      <c r="D102" s="18"/>
      <c r="E102" s="66"/>
      <c r="F102" s="67"/>
      <c r="G102" s="19"/>
      <c r="H102" s="20"/>
      <c r="I102" s="21"/>
      <c r="J102" s="71" t="str">
        <f t="shared" si="8"/>
        <v/>
      </c>
      <c r="K102" s="71" t="str">
        <f t="shared" si="8"/>
        <v/>
      </c>
      <c r="L102" s="20"/>
      <c r="M102" s="20"/>
      <c r="N102" s="20"/>
      <c r="O102" s="20"/>
      <c r="P102" s="20"/>
      <c r="Q102" s="20"/>
      <c r="R102" s="22"/>
      <c r="S102" s="49" t="str">
        <f t="shared" si="9"/>
        <v/>
      </c>
      <c r="T102" s="49" t="str">
        <f t="shared" si="10"/>
        <v/>
      </c>
      <c r="U102" s="49" t="str">
        <f t="shared" si="11"/>
        <v/>
      </c>
      <c r="V102" s="49" t="str">
        <f t="shared" si="12"/>
        <v/>
      </c>
      <c r="W102" s="49" t="str">
        <f t="shared" si="13"/>
        <v/>
      </c>
      <c r="X102" s="49" t="str">
        <f t="shared" si="14"/>
        <v/>
      </c>
      <c r="Y102" s="72">
        <f t="shared" si="15"/>
        <v>0</v>
      </c>
    </row>
    <row r="103" spans="1:25" s="16" customFormat="1" ht="36" customHeight="1" x14ac:dyDescent="0.25">
      <c r="A103" s="17"/>
      <c r="B103" s="17"/>
      <c r="C103" s="18"/>
      <c r="D103" s="18"/>
      <c r="E103" s="66"/>
      <c r="F103" s="67"/>
      <c r="G103" s="19"/>
      <c r="H103" s="20"/>
      <c r="I103" s="21"/>
      <c r="J103" s="71" t="str">
        <f t="shared" si="8"/>
        <v/>
      </c>
      <c r="K103" s="71" t="str">
        <f t="shared" si="8"/>
        <v/>
      </c>
      <c r="L103" s="20"/>
      <c r="M103" s="20"/>
      <c r="N103" s="20"/>
      <c r="O103" s="20"/>
      <c r="P103" s="20"/>
      <c r="Q103" s="20"/>
      <c r="R103" s="22"/>
      <c r="S103" s="49" t="str">
        <f t="shared" si="9"/>
        <v/>
      </c>
      <c r="T103" s="49" t="str">
        <f t="shared" si="10"/>
        <v/>
      </c>
      <c r="U103" s="49" t="str">
        <f t="shared" si="11"/>
        <v/>
      </c>
      <c r="V103" s="49" t="str">
        <f t="shared" si="12"/>
        <v/>
      </c>
      <c r="W103" s="49" t="str">
        <f t="shared" si="13"/>
        <v/>
      </c>
      <c r="X103" s="49" t="str">
        <f t="shared" si="14"/>
        <v/>
      </c>
      <c r="Y103" s="72">
        <f t="shared" si="15"/>
        <v>0</v>
      </c>
    </row>
    <row r="104" spans="1:25" s="16" customFormat="1" ht="36" customHeight="1" x14ac:dyDescent="0.25">
      <c r="A104" s="17"/>
      <c r="B104" s="17"/>
      <c r="C104" s="18"/>
      <c r="D104" s="18"/>
      <c r="E104" s="66"/>
      <c r="F104" s="67"/>
      <c r="G104" s="19"/>
      <c r="H104" s="20"/>
      <c r="I104" s="21"/>
      <c r="J104" s="71" t="str">
        <f t="shared" si="8"/>
        <v/>
      </c>
      <c r="K104" s="71" t="str">
        <f t="shared" si="8"/>
        <v/>
      </c>
      <c r="L104" s="20"/>
      <c r="M104" s="20"/>
      <c r="N104" s="20"/>
      <c r="O104" s="20"/>
      <c r="P104" s="20"/>
      <c r="Q104" s="20"/>
      <c r="R104" s="22"/>
      <c r="S104" s="49" t="str">
        <f t="shared" si="9"/>
        <v/>
      </c>
      <c r="T104" s="49" t="str">
        <f t="shared" si="10"/>
        <v/>
      </c>
      <c r="U104" s="49" t="str">
        <f t="shared" si="11"/>
        <v/>
      </c>
      <c r="V104" s="49" t="str">
        <f t="shared" si="12"/>
        <v/>
      </c>
      <c r="W104" s="49" t="str">
        <f t="shared" si="13"/>
        <v/>
      </c>
      <c r="X104" s="49" t="str">
        <f t="shared" si="14"/>
        <v/>
      </c>
      <c r="Y104" s="72">
        <f t="shared" si="15"/>
        <v>0</v>
      </c>
    </row>
    <row r="105" spans="1:25" s="16" customFormat="1" ht="36" customHeight="1" x14ac:dyDescent="0.25">
      <c r="A105" s="17"/>
      <c r="B105" s="17"/>
      <c r="C105" s="18"/>
      <c r="D105" s="18"/>
      <c r="E105" s="66"/>
      <c r="F105" s="67"/>
      <c r="G105" s="19"/>
      <c r="H105" s="20"/>
      <c r="I105" s="21"/>
      <c r="J105" s="71" t="str">
        <f t="shared" si="8"/>
        <v/>
      </c>
      <c r="K105" s="71" t="str">
        <f t="shared" si="8"/>
        <v/>
      </c>
      <c r="L105" s="20"/>
      <c r="M105" s="20"/>
      <c r="N105" s="20"/>
      <c r="O105" s="20"/>
      <c r="P105" s="20"/>
      <c r="Q105" s="20"/>
      <c r="R105" s="22"/>
      <c r="S105" s="49" t="str">
        <f t="shared" si="9"/>
        <v/>
      </c>
      <c r="T105" s="49" t="str">
        <f t="shared" si="10"/>
        <v/>
      </c>
      <c r="U105" s="49" t="str">
        <f t="shared" si="11"/>
        <v/>
      </c>
      <c r="V105" s="49" t="str">
        <f t="shared" si="12"/>
        <v/>
      </c>
      <c r="W105" s="49" t="str">
        <f t="shared" si="13"/>
        <v/>
      </c>
      <c r="X105" s="49" t="str">
        <f t="shared" si="14"/>
        <v/>
      </c>
      <c r="Y105" s="72">
        <f t="shared" si="15"/>
        <v>0</v>
      </c>
    </row>
    <row r="106" spans="1:25" ht="33" customHeight="1" x14ac:dyDescent="0.25">
      <c r="A106" s="17"/>
      <c r="B106" s="17"/>
      <c r="C106" s="18"/>
      <c r="D106" s="18"/>
      <c r="E106" s="66"/>
      <c r="F106" s="67"/>
      <c r="G106" s="19"/>
      <c r="H106" s="20"/>
      <c r="I106" s="21"/>
      <c r="J106" s="71" t="str">
        <f t="shared" ref="J106:K130" si="16">IF(E106="X",((($H106*$I106)-$H106)*-1)*$G106,"")</f>
        <v/>
      </c>
      <c r="K106" s="71" t="str">
        <f t="shared" si="16"/>
        <v/>
      </c>
      <c r="L106" s="20"/>
      <c r="M106" s="20"/>
      <c r="N106" s="20"/>
      <c r="O106" s="20"/>
      <c r="P106" s="20"/>
      <c r="Q106" s="20"/>
      <c r="S106" s="49" t="str">
        <f t="shared" si="9"/>
        <v/>
      </c>
      <c r="T106" s="49" t="str">
        <f t="shared" si="10"/>
        <v/>
      </c>
      <c r="U106" s="49" t="str">
        <f t="shared" si="11"/>
        <v/>
      </c>
      <c r="V106" s="49" t="str">
        <f t="shared" si="12"/>
        <v/>
      </c>
      <c r="W106" s="49" t="str">
        <f t="shared" si="13"/>
        <v/>
      </c>
      <c r="X106" s="49" t="str">
        <f t="shared" si="14"/>
        <v/>
      </c>
      <c r="Y106" s="72">
        <f t="shared" si="15"/>
        <v>0</v>
      </c>
    </row>
    <row r="107" spans="1:25" ht="33" customHeight="1" x14ac:dyDescent="0.25">
      <c r="A107" s="17"/>
      <c r="B107" s="17"/>
      <c r="C107" s="18"/>
      <c r="D107" s="18"/>
      <c r="E107" s="66"/>
      <c r="F107" s="67"/>
      <c r="G107" s="19"/>
      <c r="H107" s="24"/>
      <c r="I107" s="9"/>
      <c r="J107" s="71" t="str">
        <f t="shared" si="16"/>
        <v/>
      </c>
      <c r="K107" s="71" t="str">
        <f t="shared" si="16"/>
        <v/>
      </c>
      <c r="L107" s="24"/>
      <c r="M107" s="24"/>
      <c r="N107" s="24"/>
      <c r="O107" s="24"/>
      <c r="P107" s="24"/>
      <c r="Q107" s="25"/>
      <c r="S107" s="49" t="str">
        <f t="shared" si="9"/>
        <v/>
      </c>
      <c r="T107" s="49" t="str">
        <f t="shared" si="10"/>
        <v/>
      </c>
      <c r="U107" s="49" t="str">
        <f t="shared" si="11"/>
        <v/>
      </c>
      <c r="V107" s="49" t="str">
        <f t="shared" si="12"/>
        <v/>
      </c>
      <c r="W107" s="49" t="str">
        <f t="shared" si="13"/>
        <v/>
      </c>
      <c r="X107" s="49" t="str">
        <f t="shared" si="14"/>
        <v/>
      </c>
      <c r="Y107" s="72">
        <f t="shared" si="15"/>
        <v>0</v>
      </c>
    </row>
    <row r="108" spans="1:25" ht="33" customHeight="1" x14ac:dyDescent="0.25">
      <c r="A108" s="26"/>
      <c r="B108" s="26"/>
      <c r="C108" s="27"/>
      <c r="D108" s="27"/>
      <c r="E108" s="66"/>
      <c r="F108" s="67"/>
      <c r="G108" s="19"/>
      <c r="H108" s="24"/>
      <c r="I108" s="9"/>
      <c r="J108" s="71" t="str">
        <f t="shared" si="16"/>
        <v/>
      </c>
      <c r="K108" s="71" t="str">
        <f t="shared" si="16"/>
        <v/>
      </c>
      <c r="L108" s="24"/>
      <c r="M108" s="24"/>
      <c r="N108" s="24"/>
      <c r="O108" s="24"/>
      <c r="P108" s="24"/>
      <c r="Q108" s="25"/>
      <c r="S108" s="49" t="str">
        <f t="shared" si="9"/>
        <v/>
      </c>
      <c r="T108" s="49" t="str">
        <f t="shared" si="10"/>
        <v/>
      </c>
      <c r="U108" s="49" t="str">
        <f t="shared" si="11"/>
        <v/>
      </c>
      <c r="V108" s="49" t="str">
        <f t="shared" si="12"/>
        <v/>
      </c>
      <c r="W108" s="49" t="str">
        <f t="shared" si="13"/>
        <v/>
      </c>
      <c r="X108" s="49" t="str">
        <f t="shared" si="14"/>
        <v/>
      </c>
      <c r="Y108" s="72">
        <f t="shared" si="15"/>
        <v>0</v>
      </c>
    </row>
    <row r="109" spans="1:25" ht="33" customHeight="1" x14ac:dyDescent="0.25">
      <c r="A109" s="26"/>
      <c r="B109" s="26"/>
      <c r="C109" s="27"/>
      <c r="D109" s="27"/>
      <c r="E109" s="66"/>
      <c r="F109" s="67"/>
      <c r="G109" s="19"/>
      <c r="H109" s="24"/>
      <c r="I109" s="9"/>
      <c r="J109" s="71" t="str">
        <f t="shared" si="16"/>
        <v/>
      </c>
      <c r="K109" s="71" t="str">
        <f t="shared" si="16"/>
        <v/>
      </c>
      <c r="L109" s="24"/>
      <c r="M109" s="24"/>
      <c r="N109" s="24"/>
      <c r="O109" s="24"/>
      <c r="P109" s="24"/>
      <c r="Q109" s="25"/>
      <c r="S109" s="49" t="str">
        <f t="shared" si="9"/>
        <v/>
      </c>
      <c r="T109" s="49" t="str">
        <f t="shared" si="10"/>
        <v/>
      </c>
      <c r="U109" s="49" t="str">
        <f t="shared" si="11"/>
        <v/>
      </c>
      <c r="V109" s="49" t="str">
        <f t="shared" si="12"/>
        <v/>
      </c>
      <c r="W109" s="49" t="str">
        <f t="shared" si="13"/>
        <v/>
      </c>
      <c r="X109" s="49" t="str">
        <f t="shared" si="14"/>
        <v/>
      </c>
      <c r="Y109" s="72">
        <f t="shared" si="15"/>
        <v>0</v>
      </c>
    </row>
    <row r="110" spans="1:25" ht="33" customHeight="1" x14ac:dyDescent="0.25">
      <c r="A110" s="26"/>
      <c r="B110" s="26"/>
      <c r="C110" s="27"/>
      <c r="D110" s="27"/>
      <c r="E110" s="66"/>
      <c r="F110" s="67"/>
      <c r="G110" s="19"/>
      <c r="H110" s="24"/>
      <c r="I110" s="9"/>
      <c r="J110" s="71" t="str">
        <f t="shared" si="16"/>
        <v/>
      </c>
      <c r="K110" s="71" t="str">
        <f t="shared" si="16"/>
        <v/>
      </c>
      <c r="L110" s="24"/>
      <c r="M110" s="24"/>
      <c r="N110" s="24"/>
      <c r="O110" s="24"/>
      <c r="P110" s="24"/>
      <c r="Q110" s="25"/>
      <c r="S110" s="49" t="str">
        <f t="shared" si="9"/>
        <v/>
      </c>
      <c r="T110" s="49" t="str">
        <f t="shared" si="10"/>
        <v/>
      </c>
      <c r="U110" s="49" t="str">
        <f t="shared" si="11"/>
        <v/>
      </c>
      <c r="V110" s="49" t="str">
        <f t="shared" si="12"/>
        <v/>
      </c>
      <c r="W110" s="49" t="str">
        <f t="shared" si="13"/>
        <v/>
      </c>
      <c r="X110" s="49" t="str">
        <f t="shared" si="14"/>
        <v/>
      </c>
      <c r="Y110" s="72">
        <f t="shared" si="15"/>
        <v>0</v>
      </c>
    </row>
    <row r="111" spans="1:25" ht="33" customHeight="1" x14ac:dyDescent="0.25">
      <c r="A111" s="26"/>
      <c r="B111" s="26"/>
      <c r="C111" s="27"/>
      <c r="D111" s="27"/>
      <c r="E111" s="66"/>
      <c r="F111" s="67"/>
      <c r="G111" s="19"/>
      <c r="H111" s="24"/>
      <c r="I111" s="9"/>
      <c r="J111" s="71" t="str">
        <f t="shared" si="16"/>
        <v/>
      </c>
      <c r="K111" s="71" t="str">
        <f t="shared" si="16"/>
        <v/>
      </c>
      <c r="L111" s="24"/>
      <c r="M111" s="24"/>
      <c r="N111" s="24"/>
      <c r="O111" s="24"/>
      <c r="P111" s="24"/>
      <c r="Q111" s="25"/>
      <c r="S111" s="49" t="str">
        <f t="shared" si="9"/>
        <v/>
      </c>
      <c r="T111" s="49" t="str">
        <f t="shared" si="10"/>
        <v/>
      </c>
      <c r="U111" s="49" t="str">
        <f t="shared" si="11"/>
        <v/>
      </c>
      <c r="V111" s="49" t="str">
        <f t="shared" si="12"/>
        <v/>
      </c>
      <c r="W111" s="49" t="str">
        <f t="shared" si="13"/>
        <v/>
      </c>
      <c r="X111" s="49" t="str">
        <f t="shared" si="14"/>
        <v/>
      </c>
      <c r="Y111" s="72">
        <f t="shared" si="15"/>
        <v>0</v>
      </c>
    </row>
    <row r="112" spans="1:25" ht="33" customHeight="1" x14ac:dyDescent="0.25">
      <c r="A112" s="26"/>
      <c r="B112" s="26"/>
      <c r="C112" s="27"/>
      <c r="D112" s="27"/>
      <c r="E112" s="66"/>
      <c r="F112" s="67"/>
      <c r="G112" s="19"/>
      <c r="H112" s="24"/>
      <c r="I112" s="9"/>
      <c r="J112" s="71" t="str">
        <f t="shared" si="16"/>
        <v/>
      </c>
      <c r="K112" s="71" t="str">
        <f t="shared" si="16"/>
        <v/>
      </c>
      <c r="L112" s="24"/>
      <c r="M112" s="24"/>
      <c r="N112" s="24"/>
      <c r="O112" s="24"/>
      <c r="P112" s="24"/>
      <c r="Q112" s="25"/>
      <c r="S112" s="49" t="str">
        <f t="shared" si="9"/>
        <v/>
      </c>
      <c r="T112" s="49" t="str">
        <f t="shared" si="10"/>
        <v/>
      </c>
      <c r="U112" s="49" t="str">
        <f t="shared" si="11"/>
        <v/>
      </c>
      <c r="V112" s="49" t="str">
        <f t="shared" si="12"/>
        <v/>
      </c>
      <c r="W112" s="49" t="str">
        <f t="shared" si="13"/>
        <v/>
      </c>
      <c r="X112" s="49" t="str">
        <f t="shared" si="14"/>
        <v/>
      </c>
      <c r="Y112" s="72">
        <f t="shared" si="15"/>
        <v>0</v>
      </c>
    </row>
    <row r="113" spans="1:25" ht="33" customHeight="1" x14ac:dyDescent="0.25">
      <c r="A113" s="26"/>
      <c r="B113" s="26"/>
      <c r="C113" s="27"/>
      <c r="D113" s="27"/>
      <c r="E113" s="66"/>
      <c r="F113" s="67"/>
      <c r="G113" s="19"/>
      <c r="H113" s="24"/>
      <c r="I113" s="9"/>
      <c r="J113" s="71" t="str">
        <f t="shared" si="16"/>
        <v/>
      </c>
      <c r="K113" s="71" t="str">
        <f t="shared" si="16"/>
        <v/>
      </c>
      <c r="L113" s="24"/>
      <c r="M113" s="24"/>
      <c r="N113" s="24"/>
      <c r="O113" s="24"/>
      <c r="P113" s="24"/>
      <c r="Q113" s="25"/>
      <c r="S113" s="49" t="str">
        <f t="shared" si="9"/>
        <v/>
      </c>
      <c r="T113" s="49" t="str">
        <f t="shared" si="10"/>
        <v/>
      </c>
      <c r="U113" s="49" t="str">
        <f t="shared" si="11"/>
        <v/>
      </c>
      <c r="V113" s="49" t="str">
        <f t="shared" si="12"/>
        <v/>
      </c>
      <c r="W113" s="49" t="str">
        <f t="shared" si="13"/>
        <v/>
      </c>
      <c r="X113" s="49" t="str">
        <f t="shared" si="14"/>
        <v/>
      </c>
      <c r="Y113" s="72">
        <f t="shared" si="15"/>
        <v>0</v>
      </c>
    </row>
    <row r="114" spans="1:25" ht="33" customHeight="1" x14ac:dyDescent="0.25">
      <c r="A114" s="26"/>
      <c r="B114" s="26"/>
      <c r="C114" s="27"/>
      <c r="D114" s="27"/>
      <c r="E114" s="66"/>
      <c r="F114" s="67"/>
      <c r="G114" s="19"/>
      <c r="H114" s="24"/>
      <c r="I114" s="9"/>
      <c r="J114" s="71" t="str">
        <f t="shared" si="16"/>
        <v/>
      </c>
      <c r="K114" s="71" t="str">
        <f t="shared" si="16"/>
        <v/>
      </c>
      <c r="L114" s="24"/>
      <c r="M114" s="24"/>
      <c r="N114" s="24"/>
      <c r="O114" s="24"/>
      <c r="P114" s="24"/>
      <c r="Q114" s="25"/>
      <c r="S114" s="49" t="str">
        <f t="shared" si="9"/>
        <v/>
      </c>
      <c r="T114" s="49" t="str">
        <f t="shared" si="10"/>
        <v/>
      </c>
      <c r="U114" s="49" t="str">
        <f t="shared" si="11"/>
        <v/>
      </c>
      <c r="V114" s="49" t="str">
        <f t="shared" si="12"/>
        <v/>
      </c>
      <c r="W114" s="49" t="str">
        <f t="shared" si="13"/>
        <v/>
      </c>
      <c r="X114" s="49" t="str">
        <f t="shared" si="14"/>
        <v/>
      </c>
      <c r="Y114" s="72">
        <f t="shared" si="15"/>
        <v>0</v>
      </c>
    </row>
    <row r="115" spans="1:25" ht="33" customHeight="1" x14ac:dyDescent="0.25">
      <c r="A115" s="26"/>
      <c r="B115" s="26"/>
      <c r="C115" s="27"/>
      <c r="D115" s="27"/>
      <c r="E115" s="66"/>
      <c r="F115" s="67"/>
      <c r="G115" s="19"/>
      <c r="H115" s="24"/>
      <c r="I115" s="9"/>
      <c r="J115" s="71" t="str">
        <f t="shared" si="16"/>
        <v/>
      </c>
      <c r="K115" s="71" t="str">
        <f t="shared" si="16"/>
        <v/>
      </c>
      <c r="L115" s="24"/>
      <c r="M115" s="24"/>
      <c r="N115" s="24"/>
      <c r="O115" s="24"/>
      <c r="P115" s="24"/>
      <c r="Q115" s="25"/>
      <c r="S115" s="49" t="str">
        <f t="shared" si="9"/>
        <v/>
      </c>
      <c r="T115" s="49" t="str">
        <f t="shared" si="10"/>
        <v/>
      </c>
      <c r="U115" s="49" t="str">
        <f t="shared" si="11"/>
        <v/>
      </c>
      <c r="V115" s="49" t="str">
        <f t="shared" si="12"/>
        <v/>
      </c>
      <c r="W115" s="49" t="str">
        <f t="shared" si="13"/>
        <v/>
      </c>
      <c r="X115" s="49" t="str">
        <f t="shared" si="14"/>
        <v/>
      </c>
      <c r="Y115" s="72">
        <f t="shared" si="15"/>
        <v>0</v>
      </c>
    </row>
    <row r="116" spans="1:25" ht="33" customHeight="1" x14ac:dyDescent="0.25">
      <c r="A116" s="26"/>
      <c r="B116" s="26"/>
      <c r="C116" s="27"/>
      <c r="D116" s="27"/>
      <c r="E116" s="66"/>
      <c r="F116" s="67"/>
      <c r="G116" s="19"/>
      <c r="H116" s="24"/>
      <c r="I116" s="9"/>
      <c r="J116" s="71" t="str">
        <f t="shared" si="16"/>
        <v/>
      </c>
      <c r="K116" s="71" t="str">
        <f t="shared" si="16"/>
        <v/>
      </c>
      <c r="L116" s="24"/>
      <c r="M116" s="24"/>
      <c r="N116" s="24"/>
      <c r="O116" s="24"/>
      <c r="P116" s="24"/>
      <c r="Q116" s="25"/>
      <c r="S116" s="49" t="str">
        <f t="shared" si="9"/>
        <v/>
      </c>
      <c r="T116" s="49" t="str">
        <f t="shared" si="10"/>
        <v/>
      </c>
      <c r="U116" s="49" t="str">
        <f t="shared" si="11"/>
        <v/>
      </c>
      <c r="V116" s="49" t="str">
        <f t="shared" si="12"/>
        <v/>
      </c>
      <c r="W116" s="49" t="str">
        <f t="shared" si="13"/>
        <v/>
      </c>
      <c r="X116" s="49" t="str">
        <f t="shared" si="14"/>
        <v/>
      </c>
      <c r="Y116" s="72">
        <f t="shared" si="15"/>
        <v>0</v>
      </c>
    </row>
    <row r="117" spans="1:25" ht="33" customHeight="1" x14ac:dyDescent="0.25">
      <c r="A117" s="26"/>
      <c r="B117" s="26"/>
      <c r="C117" s="27"/>
      <c r="D117" s="27"/>
      <c r="E117" s="66"/>
      <c r="F117" s="67"/>
      <c r="G117" s="19"/>
      <c r="H117" s="24"/>
      <c r="I117" s="9"/>
      <c r="J117" s="71" t="str">
        <f t="shared" si="16"/>
        <v/>
      </c>
      <c r="K117" s="71" t="str">
        <f t="shared" si="16"/>
        <v/>
      </c>
      <c r="L117" s="24"/>
      <c r="M117" s="24"/>
      <c r="N117" s="24"/>
      <c r="O117" s="24"/>
      <c r="P117" s="24"/>
      <c r="Q117" s="25"/>
      <c r="S117" s="49" t="str">
        <f t="shared" si="9"/>
        <v/>
      </c>
      <c r="T117" s="49" t="str">
        <f t="shared" si="10"/>
        <v/>
      </c>
      <c r="U117" s="49" t="str">
        <f t="shared" si="11"/>
        <v/>
      </c>
      <c r="V117" s="49" t="str">
        <f t="shared" si="12"/>
        <v/>
      </c>
      <c r="W117" s="49" t="str">
        <f t="shared" si="13"/>
        <v/>
      </c>
      <c r="X117" s="49" t="str">
        <f t="shared" si="14"/>
        <v/>
      </c>
      <c r="Y117" s="72">
        <f t="shared" si="15"/>
        <v>0</v>
      </c>
    </row>
    <row r="118" spans="1:25" ht="33" customHeight="1" x14ac:dyDescent="0.25">
      <c r="A118" s="26"/>
      <c r="B118" s="26"/>
      <c r="C118" s="27"/>
      <c r="D118" s="27"/>
      <c r="E118" s="66"/>
      <c r="F118" s="67"/>
      <c r="G118" s="19"/>
      <c r="H118" s="24"/>
      <c r="I118" s="9"/>
      <c r="J118" s="71" t="str">
        <f t="shared" si="16"/>
        <v/>
      </c>
      <c r="K118" s="71" t="str">
        <f t="shared" si="16"/>
        <v/>
      </c>
      <c r="L118" s="24"/>
      <c r="M118" s="24"/>
      <c r="N118" s="24"/>
      <c r="O118" s="24"/>
      <c r="P118" s="24"/>
      <c r="Q118" s="25"/>
      <c r="S118" s="49" t="str">
        <f t="shared" si="9"/>
        <v/>
      </c>
      <c r="T118" s="49" t="str">
        <f t="shared" si="10"/>
        <v/>
      </c>
      <c r="U118" s="49" t="str">
        <f t="shared" si="11"/>
        <v/>
      </c>
      <c r="V118" s="49" t="str">
        <f t="shared" si="12"/>
        <v/>
      </c>
      <c r="W118" s="49" t="str">
        <f t="shared" si="13"/>
        <v/>
      </c>
      <c r="X118" s="49" t="str">
        <f t="shared" si="14"/>
        <v/>
      </c>
      <c r="Y118" s="72">
        <f t="shared" si="15"/>
        <v>0</v>
      </c>
    </row>
    <row r="119" spans="1:25" ht="33" customHeight="1" x14ac:dyDescent="0.25">
      <c r="A119" s="26"/>
      <c r="B119" s="26"/>
      <c r="C119" s="27"/>
      <c r="D119" s="27"/>
      <c r="E119" s="66"/>
      <c r="F119" s="67"/>
      <c r="G119" s="19"/>
      <c r="H119" s="24"/>
      <c r="I119" s="9"/>
      <c r="J119" s="71" t="str">
        <f t="shared" si="16"/>
        <v/>
      </c>
      <c r="K119" s="71" t="str">
        <f t="shared" si="16"/>
        <v/>
      </c>
      <c r="L119" s="24"/>
      <c r="M119" s="24"/>
      <c r="N119" s="24"/>
      <c r="O119" s="24"/>
      <c r="P119" s="24"/>
      <c r="Q119" s="25"/>
      <c r="S119" s="49" t="str">
        <f t="shared" si="9"/>
        <v/>
      </c>
      <c r="T119" s="49" t="str">
        <f t="shared" si="10"/>
        <v/>
      </c>
      <c r="U119" s="49" t="str">
        <f t="shared" si="11"/>
        <v/>
      </c>
      <c r="V119" s="49" t="str">
        <f t="shared" si="12"/>
        <v/>
      </c>
      <c r="W119" s="49" t="str">
        <f t="shared" si="13"/>
        <v/>
      </c>
      <c r="X119" s="49" t="str">
        <f t="shared" si="14"/>
        <v/>
      </c>
      <c r="Y119" s="72">
        <f t="shared" si="15"/>
        <v>0</v>
      </c>
    </row>
    <row r="120" spans="1:25" ht="33" customHeight="1" x14ac:dyDescent="0.25">
      <c r="A120" s="26"/>
      <c r="B120" s="26"/>
      <c r="C120" s="27"/>
      <c r="D120" s="27"/>
      <c r="E120" s="66"/>
      <c r="F120" s="67"/>
      <c r="G120" s="19"/>
      <c r="H120" s="24"/>
      <c r="I120" s="9"/>
      <c r="J120" s="71" t="str">
        <f t="shared" si="16"/>
        <v/>
      </c>
      <c r="K120" s="71" t="str">
        <f t="shared" si="16"/>
        <v/>
      </c>
      <c r="L120" s="24"/>
      <c r="M120" s="24"/>
      <c r="N120" s="24"/>
      <c r="O120" s="24"/>
      <c r="P120" s="24"/>
      <c r="Q120" s="25"/>
      <c r="S120" s="49" t="str">
        <f t="shared" si="9"/>
        <v/>
      </c>
      <c r="T120" s="49" t="str">
        <f t="shared" si="10"/>
        <v/>
      </c>
      <c r="U120" s="49" t="str">
        <f t="shared" si="11"/>
        <v/>
      </c>
      <c r="V120" s="49" t="str">
        <f t="shared" si="12"/>
        <v/>
      </c>
      <c r="W120" s="49" t="str">
        <f t="shared" si="13"/>
        <v/>
      </c>
      <c r="X120" s="49" t="str">
        <f t="shared" si="14"/>
        <v/>
      </c>
      <c r="Y120" s="72">
        <f t="shared" si="15"/>
        <v>0</v>
      </c>
    </row>
    <row r="121" spans="1:25" ht="33" customHeight="1" x14ac:dyDescent="0.25">
      <c r="A121" s="26"/>
      <c r="B121" s="26"/>
      <c r="C121" s="27"/>
      <c r="D121" s="27"/>
      <c r="E121" s="66"/>
      <c r="F121" s="67"/>
      <c r="G121" s="19"/>
      <c r="H121" s="24"/>
      <c r="I121" s="9"/>
      <c r="J121" s="71" t="str">
        <f t="shared" si="16"/>
        <v/>
      </c>
      <c r="K121" s="71" t="str">
        <f t="shared" si="16"/>
        <v/>
      </c>
      <c r="L121" s="24"/>
      <c r="M121" s="24"/>
      <c r="N121" s="24"/>
      <c r="O121" s="24"/>
      <c r="P121" s="24"/>
      <c r="Q121" s="25"/>
      <c r="S121" s="49" t="str">
        <f t="shared" si="9"/>
        <v/>
      </c>
      <c r="T121" s="49" t="str">
        <f t="shared" si="10"/>
        <v/>
      </c>
      <c r="U121" s="49" t="str">
        <f t="shared" si="11"/>
        <v/>
      </c>
      <c r="V121" s="49" t="str">
        <f t="shared" si="12"/>
        <v/>
      </c>
      <c r="W121" s="49" t="str">
        <f t="shared" si="13"/>
        <v/>
      </c>
      <c r="X121" s="49" t="str">
        <f t="shared" si="14"/>
        <v/>
      </c>
      <c r="Y121" s="72">
        <f t="shared" si="15"/>
        <v>0</v>
      </c>
    </row>
    <row r="122" spans="1:25" ht="33" customHeight="1" x14ac:dyDescent="0.25">
      <c r="A122" s="26"/>
      <c r="B122" s="26"/>
      <c r="C122" s="27"/>
      <c r="D122" s="27"/>
      <c r="E122" s="66"/>
      <c r="F122" s="67"/>
      <c r="G122" s="19"/>
      <c r="H122" s="24"/>
      <c r="I122" s="9"/>
      <c r="J122" s="71" t="str">
        <f t="shared" si="16"/>
        <v/>
      </c>
      <c r="K122" s="71" t="str">
        <f t="shared" si="16"/>
        <v/>
      </c>
      <c r="L122" s="24"/>
      <c r="M122" s="24"/>
      <c r="N122" s="24"/>
      <c r="O122" s="24"/>
      <c r="P122" s="24"/>
      <c r="Q122" s="25"/>
      <c r="S122" s="49" t="str">
        <f t="shared" si="9"/>
        <v/>
      </c>
      <c r="T122" s="49" t="str">
        <f t="shared" si="10"/>
        <v/>
      </c>
      <c r="U122" s="49" t="str">
        <f t="shared" si="11"/>
        <v/>
      </c>
      <c r="V122" s="49" t="str">
        <f t="shared" si="12"/>
        <v/>
      </c>
      <c r="W122" s="49" t="str">
        <f t="shared" si="13"/>
        <v/>
      </c>
      <c r="X122" s="49" t="str">
        <f t="shared" si="14"/>
        <v/>
      </c>
      <c r="Y122" s="72">
        <f t="shared" si="15"/>
        <v>0</v>
      </c>
    </row>
    <row r="123" spans="1:25" ht="33" customHeight="1" x14ac:dyDescent="0.25">
      <c r="A123" s="26"/>
      <c r="B123" s="26"/>
      <c r="C123" s="27"/>
      <c r="D123" s="27"/>
      <c r="E123" s="66"/>
      <c r="F123" s="67"/>
      <c r="G123" s="19"/>
      <c r="H123" s="24"/>
      <c r="I123" s="9"/>
      <c r="J123" s="71" t="str">
        <f t="shared" si="16"/>
        <v/>
      </c>
      <c r="K123" s="71" t="str">
        <f t="shared" si="16"/>
        <v/>
      </c>
      <c r="L123" s="24"/>
      <c r="M123" s="24"/>
      <c r="N123" s="24"/>
      <c r="O123" s="24"/>
      <c r="P123" s="24"/>
      <c r="Q123" s="25"/>
      <c r="S123" s="49" t="str">
        <f t="shared" si="9"/>
        <v/>
      </c>
      <c r="T123" s="49" t="str">
        <f t="shared" si="10"/>
        <v/>
      </c>
      <c r="U123" s="49" t="str">
        <f t="shared" si="11"/>
        <v/>
      </c>
      <c r="V123" s="49" t="str">
        <f t="shared" si="12"/>
        <v/>
      </c>
      <c r="W123" s="49" t="str">
        <f t="shared" si="13"/>
        <v/>
      </c>
      <c r="X123" s="49" t="str">
        <f t="shared" si="14"/>
        <v/>
      </c>
      <c r="Y123" s="72">
        <f t="shared" si="15"/>
        <v>0</v>
      </c>
    </row>
    <row r="124" spans="1:25" ht="33" customHeight="1" x14ac:dyDescent="0.25">
      <c r="A124" s="26"/>
      <c r="B124" s="26"/>
      <c r="C124" s="27"/>
      <c r="D124" s="27"/>
      <c r="E124" s="66"/>
      <c r="F124" s="67"/>
      <c r="G124" s="19"/>
      <c r="H124" s="24"/>
      <c r="I124" s="9"/>
      <c r="J124" s="71" t="str">
        <f t="shared" si="16"/>
        <v/>
      </c>
      <c r="K124" s="71" t="str">
        <f t="shared" si="16"/>
        <v/>
      </c>
      <c r="L124" s="24"/>
      <c r="M124" s="24"/>
      <c r="N124" s="24"/>
      <c r="O124" s="24"/>
      <c r="P124" s="24"/>
      <c r="Q124" s="25"/>
      <c r="S124" s="49" t="str">
        <f t="shared" si="9"/>
        <v/>
      </c>
      <c r="T124" s="49" t="str">
        <f t="shared" si="10"/>
        <v/>
      </c>
      <c r="U124" s="49" t="str">
        <f t="shared" si="11"/>
        <v/>
      </c>
      <c r="V124" s="49" t="str">
        <f t="shared" si="12"/>
        <v/>
      </c>
      <c r="W124" s="49" t="str">
        <f t="shared" si="13"/>
        <v/>
      </c>
      <c r="X124" s="49" t="str">
        <f t="shared" si="14"/>
        <v/>
      </c>
      <c r="Y124" s="72">
        <f t="shared" si="15"/>
        <v>0</v>
      </c>
    </row>
    <row r="125" spans="1:25" ht="33" customHeight="1" x14ac:dyDescent="0.25">
      <c r="A125" s="26"/>
      <c r="B125" s="26"/>
      <c r="C125" s="27"/>
      <c r="D125" s="27"/>
      <c r="E125" s="66"/>
      <c r="F125" s="67"/>
      <c r="G125" s="19"/>
      <c r="H125" s="24"/>
      <c r="I125" s="9"/>
      <c r="J125" s="71" t="str">
        <f t="shared" si="16"/>
        <v/>
      </c>
      <c r="K125" s="71" t="str">
        <f t="shared" si="16"/>
        <v/>
      </c>
      <c r="L125" s="24"/>
      <c r="M125" s="24"/>
      <c r="N125" s="24"/>
      <c r="O125" s="24"/>
      <c r="P125" s="24"/>
      <c r="Q125" s="25"/>
      <c r="S125" s="49" t="str">
        <f t="shared" si="9"/>
        <v/>
      </c>
      <c r="T125" s="49" t="str">
        <f t="shared" si="10"/>
        <v/>
      </c>
      <c r="U125" s="49" t="str">
        <f t="shared" si="11"/>
        <v/>
      </c>
      <c r="V125" s="49" t="str">
        <f t="shared" si="12"/>
        <v/>
      </c>
      <c r="W125" s="49" t="str">
        <f t="shared" si="13"/>
        <v/>
      </c>
      <c r="X125" s="49" t="str">
        <f t="shared" si="14"/>
        <v/>
      </c>
      <c r="Y125" s="72">
        <f t="shared" si="15"/>
        <v>0</v>
      </c>
    </row>
    <row r="126" spans="1:25" ht="33" customHeight="1" x14ac:dyDescent="0.25">
      <c r="A126" s="26"/>
      <c r="B126" s="26"/>
      <c r="C126" s="27"/>
      <c r="D126" s="27"/>
      <c r="E126" s="66"/>
      <c r="F126" s="67"/>
      <c r="G126" s="19"/>
      <c r="H126" s="24"/>
      <c r="I126" s="9"/>
      <c r="J126" s="71" t="str">
        <f t="shared" si="16"/>
        <v/>
      </c>
      <c r="K126" s="71" t="str">
        <f t="shared" si="16"/>
        <v/>
      </c>
      <c r="L126" s="24"/>
      <c r="M126" s="24"/>
      <c r="N126" s="24"/>
      <c r="O126" s="24"/>
      <c r="P126" s="24"/>
      <c r="Q126" s="25"/>
      <c r="S126" s="49" t="str">
        <f t="shared" si="9"/>
        <v/>
      </c>
      <c r="T126" s="49" t="str">
        <f t="shared" si="10"/>
        <v/>
      </c>
      <c r="U126" s="49" t="str">
        <f t="shared" si="11"/>
        <v/>
      </c>
      <c r="V126" s="49" t="str">
        <f t="shared" si="12"/>
        <v/>
      </c>
      <c r="W126" s="49" t="str">
        <f t="shared" si="13"/>
        <v/>
      </c>
      <c r="X126" s="49" t="str">
        <f t="shared" si="14"/>
        <v/>
      </c>
      <c r="Y126" s="72">
        <f t="shared" si="15"/>
        <v>0</v>
      </c>
    </row>
    <row r="127" spans="1:25" ht="33" customHeight="1" x14ac:dyDescent="0.25">
      <c r="A127" s="26"/>
      <c r="B127" s="26"/>
      <c r="C127" s="27"/>
      <c r="D127" s="27"/>
      <c r="E127" s="66"/>
      <c r="F127" s="67"/>
      <c r="G127" s="19"/>
      <c r="H127" s="24"/>
      <c r="I127" s="9"/>
      <c r="J127" s="71" t="str">
        <f t="shared" si="16"/>
        <v/>
      </c>
      <c r="K127" s="71" t="str">
        <f t="shared" si="16"/>
        <v/>
      </c>
      <c r="L127" s="24"/>
      <c r="M127" s="24"/>
      <c r="N127" s="24"/>
      <c r="O127" s="24"/>
      <c r="P127" s="24"/>
      <c r="Q127" s="25"/>
      <c r="S127" s="49" t="str">
        <f t="shared" si="9"/>
        <v/>
      </c>
      <c r="T127" s="49" t="str">
        <f t="shared" si="10"/>
        <v/>
      </c>
      <c r="U127" s="49" t="str">
        <f t="shared" si="11"/>
        <v/>
      </c>
      <c r="V127" s="49" t="str">
        <f t="shared" si="12"/>
        <v/>
      </c>
      <c r="W127" s="49" t="str">
        <f t="shared" si="13"/>
        <v/>
      </c>
      <c r="X127" s="49" t="str">
        <f t="shared" si="14"/>
        <v/>
      </c>
      <c r="Y127" s="72">
        <f t="shared" si="15"/>
        <v>0</v>
      </c>
    </row>
    <row r="128" spans="1:25" ht="33" customHeight="1" x14ac:dyDescent="0.25">
      <c r="A128" s="26"/>
      <c r="B128" s="26"/>
      <c r="C128" s="27"/>
      <c r="D128" s="27"/>
      <c r="E128" s="66"/>
      <c r="F128" s="67"/>
      <c r="G128" s="19"/>
      <c r="H128" s="24"/>
      <c r="I128" s="9"/>
      <c r="J128" s="71" t="str">
        <f t="shared" si="16"/>
        <v/>
      </c>
      <c r="K128" s="71" t="str">
        <f t="shared" si="16"/>
        <v/>
      </c>
      <c r="L128" s="24"/>
      <c r="M128" s="24"/>
      <c r="N128" s="24"/>
      <c r="O128" s="24"/>
      <c r="P128" s="24"/>
      <c r="Q128" s="25"/>
      <c r="S128" s="49" t="str">
        <f t="shared" si="9"/>
        <v/>
      </c>
      <c r="T128" s="49" t="str">
        <f t="shared" si="10"/>
        <v/>
      </c>
      <c r="U128" s="49" t="str">
        <f t="shared" si="11"/>
        <v/>
      </c>
      <c r="V128" s="49" t="str">
        <f t="shared" si="12"/>
        <v/>
      </c>
      <c r="W128" s="49" t="str">
        <f t="shared" si="13"/>
        <v/>
      </c>
      <c r="X128" s="49" t="str">
        <f t="shared" si="14"/>
        <v/>
      </c>
      <c r="Y128" s="72">
        <f t="shared" si="15"/>
        <v>0</v>
      </c>
    </row>
    <row r="129" spans="1:25" ht="33" customHeight="1" x14ac:dyDescent="0.25">
      <c r="A129" s="26"/>
      <c r="B129" s="26"/>
      <c r="C129" s="27"/>
      <c r="D129" s="27"/>
      <c r="E129" s="66"/>
      <c r="F129" s="67"/>
      <c r="G129" s="19"/>
      <c r="H129" s="24"/>
      <c r="I129" s="9"/>
      <c r="J129" s="71" t="str">
        <f t="shared" si="16"/>
        <v/>
      </c>
      <c r="K129" s="71" t="str">
        <f t="shared" si="16"/>
        <v/>
      </c>
      <c r="L129" s="24"/>
      <c r="M129" s="24"/>
      <c r="N129" s="24"/>
      <c r="O129" s="24"/>
      <c r="P129" s="24"/>
      <c r="Q129" s="25"/>
      <c r="S129" s="49" t="str">
        <f t="shared" si="9"/>
        <v/>
      </c>
      <c r="T129" s="49" t="str">
        <f t="shared" si="10"/>
        <v/>
      </c>
      <c r="U129" s="49" t="str">
        <f t="shared" si="11"/>
        <v/>
      </c>
      <c r="V129" s="49" t="str">
        <f t="shared" si="12"/>
        <v/>
      </c>
      <c r="W129" s="49" t="str">
        <f t="shared" si="13"/>
        <v/>
      </c>
      <c r="X129" s="49" t="str">
        <f t="shared" si="14"/>
        <v/>
      </c>
      <c r="Y129" s="72">
        <f t="shared" si="15"/>
        <v>0</v>
      </c>
    </row>
    <row r="130" spans="1:25" ht="33" customHeight="1" x14ac:dyDescent="0.25">
      <c r="A130" s="26"/>
      <c r="B130" s="26"/>
      <c r="C130" s="27"/>
      <c r="D130" s="27"/>
      <c r="E130" s="66"/>
      <c r="F130" s="67"/>
      <c r="G130" s="19"/>
      <c r="H130" s="24"/>
      <c r="I130" s="9"/>
      <c r="J130" s="71" t="str">
        <f t="shared" si="16"/>
        <v/>
      </c>
      <c r="K130" s="71" t="str">
        <f t="shared" si="16"/>
        <v/>
      </c>
      <c r="L130" s="24"/>
      <c r="M130" s="24"/>
      <c r="N130" s="24"/>
      <c r="O130" s="24"/>
      <c r="P130" s="24"/>
      <c r="Q130" s="25"/>
      <c r="S130" s="49" t="str">
        <f t="shared" si="9"/>
        <v/>
      </c>
      <c r="T130" s="49" t="str">
        <f t="shared" si="10"/>
        <v/>
      </c>
      <c r="U130" s="49" t="str">
        <f t="shared" si="11"/>
        <v/>
      </c>
      <c r="V130" s="49" t="str">
        <f t="shared" si="12"/>
        <v/>
      </c>
      <c r="W130" s="49" t="str">
        <f t="shared" si="13"/>
        <v/>
      </c>
      <c r="X130" s="49" t="str">
        <f t="shared" si="14"/>
        <v/>
      </c>
      <c r="Y130" s="72">
        <f t="shared" si="15"/>
        <v>0</v>
      </c>
    </row>
    <row r="131" spans="1:25" s="31" customFormat="1" ht="33" customHeight="1" x14ac:dyDescent="0.25">
      <c r="A131" s="76" t="s">
        <v>10</v>
      </c>
      <c r="B131" s="76"/>
      <c r="C131" s="76"/>
      <c r="D131" s="76"/>
      <c r="E131" s="76"/>
      <c r="F131" s="76"/>
      <c r="G131" s="47">
        <f t="shared" ref="G131:L131" si="17">SUM(G6:G130)</f>
        <v>0</v>
      </c>
      <c r="H131" s="45">
        <f t="shared" si="17"/>
        <v>0</v>
      </c>
      <c r="I131" s="68">
        <f t="shared" si="17"/>
        <v>0</v>
      </c>
      <c r="J131" s="43">
        <f t="shared" si="17"/>
        <v>0</v>
      </c>
      <c r="K131" s="43">
        <f t="shared" si="17"/>
        <v>0</v>
      </c>
      <c r="L131" s="43">
        <f t="shared" si="17"/>
        <v>0</v>
      </c>
      <c r="M131" s="43">
        <f t="shared" ref="M131:Q131" si="18">SUM(M6:M130)</f>
        <v>0</v>
      </c>
      <c r="N131" s="43">
        <f t="shared" si="18"/>
        <v>0</v>
      </c>
      <c r="O131" s="43">
        <f t="shared" si="18"/>
        <v>0</v>
      </c>
      <c r="P131" s="43">
        <f t="shared" si="18"/>
        <v>0</v>
      </c>
      <c r="Q131" s="43">
        <f t="shared" si="18"/>
        <v>0</v>
      </c>
      <c r="R131" s="30"/>
      <c r="S131" s="77" t="s">
        <v>7</v>
      </c>
      <c r="T131" s="77"/>
      <c r="U131" s="77"/>
      <c r="V131" s="77"/>
      <c r="W131" s="77"/>
      <c r="X131" s="77"/>
      <c r="Y131" s="77"/>
    </row>
    <row r="132" spans="1:25" s="31" customFormat="1" ht="33" customHeight="1" x14ac:dyDescent="0.25">
      <c r="A132" s="76" t="s">
        <v>7</v>
      </c>
      <c r="B132" s="76"/>
      <c r="C132" s="76"/>
      <c r="D132" s="76"/>
      <c r="E132" s="76"/>
      <c r="F132" s="76"/>
      <c r="G132" s="48" t="str">
        <f>IF(G131=0,"",AVERAGE(G6:G130))</f>
        <v/>
      </c>
      <c r="H132" s="41" t="str">
        <f>IF(H131=0,"",(((K131+J131)/G131)))</f>
        <v/>
      </c>
      <c r="I132" s="68" t="str">
        <f t="shared" ref="I132:Q132" si="19">IF(I131=0,"",AVERAGE(I6:I130))</f>
        <v/>
      </c>
      <c r="J132" s="69" t="str">
        <f t="shared" si="19"/>
        <v/>
      </c>
      <c r="K132" s="69" t="str">
        <f t="shared" si="19"/>
        <v/>
      </c>
      <c r="L132" s="46" t="str">
        <f t="shared" si="19"/>
        <v/>
      </c>
      <c r="M132" s="46" t="str">
        <f t="shared" si="19"/>
        <v/>
      </c>
      <c r="N132" s="46" t="str">
        <f t="shared" si="19"/>
        <v/>
      </c>
      <c r="O132" s="46" t="str">
        <f t="shared" si="19"/>
        <v/>
      </c>
      <c r="P132" s="46" t="str">
        <f t="shared" si="19"/>
        <v/>
      </c>
      <c r="Q132" s="46" t="str">
        <f t="shared" si="19"/>
        <v/>
      </c>
      <c r="R132" s="30"/>
      <c r="S132" s="42" t="str">
        <f>IFERROR(IF($L$131="","",(L131/($J$131+$K$131))),"")</f>
        <v/>
      </c>
      <c r="T132" s="42" t="str">
        <f>IFERROR(IF($M$131="","",(M131/($J$131+$K$131))),"")</f>
        <v/>
      </c>
      <c r="U132" s="42" t="str">
        <f>IFERROR(IF($N$131="","",(N131/($J$131+$K$131))),"")</f>
        <v/>
      </c>
      <c r="V132" s="42" t="str">
        <f>IFERROR(IF($O$131="","",(O131/($J$131+$K$131))),"")</f>
        <v/>
      </c>
      <c r="W132" s="42" t="str">
        <f>IFERROR(IF($P$131="","",(P131/($J$131+$K$131))),"")</f>
        <v/>
      </c>
      <c r="X132" s="42" t="str">
        <f>IFERROR(IF($Q$131="","",(Q131/($J$131+$K$131))),"")</f>
        <v/>
      </c>
      <c r="Y132" s="70"/>
    </row>
  </sheetData>
  <sheetProtection algorithmName="SHA-512" hashValue="Ll7j32YgLy9gicnLXe8kS4c+ayPjW1Fy9qVsVcW52R+mcOV7BTpFamxdxK4WK/X3e5qrLiKJ9ThlQ2IFiFYmMA==" saltValue="6CmoXudi0aabXFJB585Jsg==" spinCount="100000" sheet="1" formatCells="0" formatColumns="0" formatRows="0" deleteColumns="0" deleteRows="0"/>
  <protectedRanges>
    <protectedRange sqref="C2" name="Intervalo1_1"/>
    <protectedRange sqref="A6:I130" name="Intervalo2_1"/>
    <protectedRange sqref="L6:Q130" name="Intervalo3_1"/>
  </protectedRanges>
  <mergeCells count="22">
    <mergeCell ref="N4:Q4"/>
    <mergeCell ref="A1:Q1"/>
    <mergeCell ref="A2:B2"/>
    <mergeCell ref="C2:Q2"/>
    <mergeCell ref="A3:K3"/>
    <mergeCell ref="L3:Q3"/>
    <mergeCell ref="A131:F131"/>
    <mergeCell ref="S131:Y131"/>
    <mergeCell ref="A132:F132"/>
    <mergeCell ref="Y3:Y5"/>
    <mergeCell ref="A4:A5"/>
    <mergeCell ref="B4:B5"/>
    <mergeCell ref="C4:C5"/>
    <mergeCell ref="D4:D5"/>
    <mergeCell ref="E4:F4"/>
    <mergeCell ref="G4:G5"/>
    <mergeCell ref="H4:H5"/>
    <mergeCell ref="I4:I5"/>
    <mergeCell ref="J4:K4"/>
    <mergeCell ref="S3:X4"/>
    <mergeCell ref="L4:L5"/>
    <mergeCell ref="M4:M5"/>
  </mergeCells>
  <conditionalFormatting sqref="K133:K1048576">
    <cfRule type="cellIs" dxfId="405" priority="21" operator="equal">
      <formula>" -   "</formula>
    </cfRule>
  </conditionalFormatting>
  <conditionalFormatting sqref="F133:F1048576">
    <cfRule type="cellIs" dxfId="404" priority="17" operator="equal">
      <formula>" -   "</formula>
    </cfRule>
  </conditionalFormatting>
  <conditionalFormatting sqref="S6:X130">
    <cfRule type="cellIs" dxfId="403" priority="11" operator="equal">
      <formula>0</formula>
    </cfRule>
    <cfRule type="cellIs" dxfId="402" priority="12" operator="equal">
      <formula>0</formula>
    </cfRule>
  </conditionalFormatting>
  <conditionalFormatting sqref="S132:X132">
    <cfRule type="cellIs" dxfId="401" priority="10" operator="equal">
      <formula>0</formula>
    </cfRule>
  </conditionalFormatting>
  <conditionalFormatting sqref="K3 K5 J4 J131:K132 K1 F1">
    <cfRule type="cellIs" dxfId="400" priority="9" operator="equal">
      <formula>" -   "</formula>
    </cfRule>
  </conditionalFormatting>
  <conditionalFormatting sqref="K6:K130">
    <cfRule type="cellIs" dxfId="399" priority="8" operator="equal">
      <formula>0</formula>
    </cfRule>
  </conditionalFormatting>
  <conditionalFormatting sqref="G131:Q132">
    <cfRule type="cellIs" dxfId="398" priority="7" operator="equal">
      <formula>0</formula>
    </cfRule>
  </conditionalFormatting>
  <conditionalFormatting sqref="Y6:Y130">
    <cfRule type="cellIs" dxfId="397" priority="6" operator="equal">
      <formula>0</formula>
    </cfRule>
  </conditionalFormatting>
  <conditionalFormatting sqref="F3 F5 E4">
    <cfRule type="cellIs" dxfId="396" priority="5" operator="equal">
      <formula>" -   "</formula>
    </cfRule>
  </conditionalFormatting>
  <conditionalFormatting sqref="F6:F130">
    <cfRule type="cellIs" dxfId="395" priority="4" operator="equal">
      <formula>0</formula>
    </cfRule>
  </conditionalFormatting>
  <conditionalFormatting sqref="T109">
    <cfRule type="cellIs" dxfId="394" priority="3" operator="equal">
      <formula>0</formula>
    </cfRule>
  </conditionalFormatting>
  <conditionalFormatting sqref="H131:I131">
    <cfRule type="cellIs" dxfId="393" priority="1" operator="greaterThan">
      <formula>0</formula>
    </cfRule>
    <cfRule type="cellIs" dxfId="392" priority="2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scale="37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7">
    <tabColor rgb="FF97C338"/>
    <pageSetUpPr fitToPage="1"/>
  </sheetPr>
  <dimension ref="A1:Y132"/>
  <sheetViews>
    <sheetView showGridLines="0" zoomScale="60" zoomScaleNormal="60" workbookViewId="0">
      <selection sqref="A1:Y132"/>
    </sheetView>
  </sheetViews>
  <sheetFormatPr defaultColWidth="9.140625" defaultRowHeight="15" x14ac:dyDescent="0.25"/>
  <cols>
    <col min="1" max="2" width="11.7109375" style="35" customWidth="1"/>
    <col min="3" max="4" width="39.7109375" style="36" customWidth="1"/>
    <col min="5" max="5" width="12.7109375" style="38" customWidth="1"/>
    <col min="6" max="6" width="12.7109375" style="4" customWidth="1"/>
    <col min="7" max="7" width="12.7109375" style="37" customWidth="1"/>
    <col min="8" max="8" width="12.7109375" style="4" customWidth="1"/>
    <col min="9" max="10" width="12.7109375" style="38" customWidth="1"/>
    <col min="11" max="14" width="12.7109375" style="4" customWidth="1"/>
    <col min="15" max="15" width="12.7109375" style="7" customWidth="1"/>
    <col min="16" max="17" width="12.7109375" style="4" customWidth="1"/>
    <col min="18" max="18" width="2.42578125" style="22" customWidth="1"/>
    <col min="19" max="25" width="12.7109375" style="4" customWidth="1"/>
    <col min="26" max="16384" width="9.140625" style="4"/>
  </cols>
  <sheetData>
    <row r="1" spans="1:25" ht="39" customHeight="1" x14ac:dyDescent="0.25">
      <c r="A1" s="84" t="s">
        <v>12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13"/>
    </row>
    <row r="2" spans="1:25" ht="36" customHeight="1" x14ac:dyDescent="0.25">
      <c r="A2" s="79" t="s">
        <v>13</v>
      </c>
      <c r="B2" s="79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4"/>
    </row>
    <row r="3" spans="1:25" s="16" customFormat="1" ht="36" customHeight="1" x14ac:dyDescent="0.25">
      <c r="A3" s="78" t="s">
        <v>34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 t="s">
        <v>21</v>
      </c>
      <c r="M3" s="78"/>
      <c r="N3" s="78"/>
      <c r="O3" s="78"/>
      <c r="P3" s="78"/>
      <c r="Q3" s="78"/>
      <c r="R3" s="15"/>
      <c r="S3" s="78" t="s">
        <v>43</v>
      </c>
      <c r="T3" s="78"/>
      <c r="U3" s="78"/>
      <c r="V3" s="78"/>
      <c r="W3" s="78"/>
      <c r="X3" s="78"/>
      <c r="Y3" s="78" t="s">
        <v>22</v>
      </c>
    </row>
    <row r="4" spans="1:25" s="16" customFormat="1" ht="36" customHeight="1" x14ac:dyDescent="0.25">
      <c r="A4" s="86" t="s">
        <v>37</v>
      </c>
      <c r="B4" s="86" t="s">
        <v>3</v>
      </c>
      <c r="C4" s="78" t="s">
        <v>4</v>
      </c>
      <c r="D4" s="78" t="s">
        <v>14</v>
      </c>
      <c r="E4" s="78" t="s">
        <v>38</v>
      </c>
      <c r="F4" s="78"/>
      <c r="G4" s="78" t="s">
        <v>0</v>
      </c>
      <c r="H4" s="78" t="s">
        <v>5</v>
      </c>
      <c r="I4" s="87" t="s">
        <v>1</v>
      </c>
      <c r="J4" s="78" t="s">
        <v>6</v>
      </c>
      <c r="K4" s="78"/>
      <c r="L4" s="78" t="s">
        <v>11</v>
      </c>
      <c r="M4" s="78" t="s">
        <v>2</v>
      </c>
      <c r="N4" s="78" t="s">
        <v>15</v>
      </c>
      <c r="O4" s="78"/>
      <c r="P4" s="78"/>
      <c r="Q4" s="78"/>
      <c r="R4" s="15"/>
      <c r="S4" s="78"/>
      <c r="T4" s="78"/>
      <c r="U4" s="78"/>
      <c r="V4" s="78"/>
      <c r="W4" s="78"/>
      <c r="X4" s="78"/>
      <c r="Y4" s="78"/>
    </row>
    <row r="5" spans="1:25" s="16" customFormat="1" ht="36" customHeight="1" x14ac:dyDescent="0.25">
      <c r="A5" s="86"/>
      <c r="B5" s="86"/>
      <c r="C5" s="78"/>
      <c r="D5" s="78"/>
      <c r="E5" s="75" t="s">
        <v>39</v>
      </c>
      <c r="F5" s="74" t="s">
        <v>40</v>
      </c>
      <c r="G5" s="78"/>
      <c r="H5" s="78"/>
      <c r="I5" s="87"/>
      <c r="J5" s="75" t="s">
        <v>39</v>
      </c>
      <c r="K5" s="74" t="s">
        <v>40</v>
      </c>
      <c r="L5" s="78"/>
      <c r="M5" s="78"/>
      <c r="N5" s="74" t="s">
        <v>16</v>
      </c>
      <c r="O5" s="40" t="s">
        <v>17</v>
      </c>
      <c r="P5" s="74" t="s">
        <v>18</v>
      </c>
      <c r="Q5" s="74" t="s">
        <v>19</v>
      </c>
      <c r="R5" s="15"/>
      <c r="S5" s="74" t="s">
        <v>8</v>
      </c>
      <c r="T5" s="74" t="s">
        <v>9</v>
      </c>
      <c r="U5" s="74" t="s">
        <v>16</v>
      </c>
      <c r="V5" s="74" t="s">
        <v>17</v>
      </c>
      <c r="W5" s="74" t="s">
        <v>18</v>
      </c>
      <c r="X5" s="74" t="s">
        <v>19</v>
      </c>
      <c r="Y5" s="78"/>
    </row>
    <row r="6" spans="1:25" s="16" customFormat="1" ht="36" customHeight="1" x14ac:dyDescent="0.25">
      <c r="A6" s="17"/>
      <c r="B6" s="17"/>
      <c r="C6" s="18"/>
      <c r="D6" s="18"/>
      <c r="E6" s="66"/>
      <c r="F6" s="67"/>
      <c r="G6" s="19"/>
      <c r="H6" s="20"/>
      <c r="I6" s="21"/>
      <c r="J6" s="71" t="str">
        <f t="shared" ref="J6:K69" si="0">IF(E6="X",((($H6*$I6)-$H6)*-1)*$G6,"")</f>
        <v/>
      </c>
      <c r="K6" s="71" t="str">
        <f t="shared" si="0"/>
        <v/>
      </c>
      <c r="L6" s="20"/>
      <c r="M6" s="20"/>
      <c r="N6" s="20"/>
      <c r="O6" s="20"/>
      <c r="P6" s="20"/>
      <c r="Q6" s="20"/>
      <c r="R6" s="22"/>
      <c r="S6" s="49" t="str">
        <f t="shared" ref="S6:S69" si="1">IFERROR(IF(K6="",L6/J6,L6/K6),"")</f>
        <v/>
      </c>
      <c r="T6" s="49" t="str">
        <f t="shared" ref="T6:T69" si="2">IFERROR(IF(K6="",M6/J6,M6/K6),"")</f>
        <v/>
      </c>
      <c r="U6" s="49" t="str">
        <f t="shared" ref="U6:U69" si="3">IFERROR(IF($K6="",$N6/$J6,N6/K6),"")</f>
        <v/>
      </c>
      <c r="V6" s="49" t="str">
        <f t="shared" ref="V6:V69" si="4">IFERROR(IF($K6="",$O6/$J6,O6/K6),"")</f>
        <v/>
      </c>
      <c r="W6" s="49" t="str">
        <f t="shared" ref="W6:W69" si="5">IFERROR(IF($K6="",$P6/$J6,P6/K6),"")</f>
        <v/>
      </c>
      <c r="X6" s="49" t="str">
        <f t="shared" ref="X6:X69" si="6">IFERROR(IF($K6="",$Q6/$J6,Q6/K6),"")</f>
        <v/>
      </c>
      <c r="Y6" s="72">
        <f t="shared" ref="Y6:Y69" si="7">SUM(S6:X6)</f>
        <v>0</v>
      </c>
    </row>
    <row r="7" spans="1:25" s="16" customFormat="1" ht="36" customHeight="1" x14ac:dyDescent="0.25">
      <c r="A7" s="17"/>
      <c r="B7" s="17"/>
      <c r="C7" s="18"/>
      <c r="D7" s="18"/>
      <c r="E7" s="66"/>
      <c r="F7" s="67"/>
      <c r="G7" s="19"/>
      <c r="H7" s="20"/>
      <c r="I7" s="21"/>
      <c r="J7" s="71" t="str">
        <f t="shared" si="0"/>
        <v/>
      </c>
      <c r="K7" s="71" t="str">
        <f t="shared" si="0"/>
        <v/>
      </c>
      <c r="L7" s="20"/>
      <c r="M7" s="20"/>
      <c r="N7" s="20"/>
      <c r="O7" s="20"/>
      <c r="P7" s="20"/>
      <c r="Q7" s="20"/>
      <c r="R7" s="22"/>
      <c r="S7" s="49" t="str">
        <f t="shared" si="1"/>
        <v/>
      </c>
      <c r="T7" s="49" t="str">
        <f t="shared" si="2"/>
        <v/>
      </c>
      <c r="U7" s="49" t="str">
        <f t="shared" si="3"/>
        <v/>
      </c>
      <c r="V7" s="49" t="str">
        <f t="shared" si="4"/>
        <v/>
      </c>
      <c r="W7" s="49" t="str">
        <f t="shared" si="5"/>
        <v/>
      </c>
      <c r="X7" s="49" t="str">
        <f t="shared" si="6"/>
        <v/>
      </c>
      <c r="Y7" s="72">
        <f t="shared" si="7"/>
        <v>0</v>
      </c>
    </row>
    <row r="8" spans="1:25" s="16" customFormat="1" ht="36" customHeight="1" x14ac:dyDescent="0.25">
      <c r="A8" s="17"/>
      <c r="B8" s="17"/>
      <c r="C8" s="18"/>
      <c r="D8" s="18"/>
      <c r="E8" s="66"/>
      <c r="F8" s="67"/>
      <c r="G8" s="19"/>
      <c r="H8" s="20"/>
      <c r="I8" s="21"/>
      <c r="J8" s="71" t="str">
        <f t="shared" si="0"/>
        <v/>
      </c>
      <c r="K8" s="71" t="str">
        <f t="shared" si="0"/>
        <v/>
      </c>
      <c r="L8" s="20"/>
      <c r="M8" s="20"/>
      <c r="N8" s="20"/>
      <c r="O8" s="20"/>
      <c r="P8" s="20"/>
      <c r="Q8" s="20"/>
      <c r="R8" s="22"/>
      <c r="S8" s="49" t="str">
        <f t="shared" si="1"/>
        <v/>
      </c>
      <c r="T8" s="49" t="str">
        <f t="shared" si="2"/>
        <v/>
      </c>
      <c r="U8" s="49" t="str">
        <f t="shared" si="3"/>
        <v/>
      </c>
      <c r="V8" s="49" t="str">
        <f t="shared" si="4"/>
        <v/>
      </c>
      <c r="W8" s="49" t="str">
        <f t="shared" si="5"/>
        <v/>
      </c>
      <c r="X8" s="49" t="str">
        <f t="shared" si="6"/>
        <v/>
      </c>
      <c r="Y8" s="72">
        <f t="shared" si="7"/>
        <v>0</v>
      </c>
    </row>
    <row r="9" spans="1:25" s="16" customFormat="1" ht="36" customHeight="1" x14ac:dyDescent="0.25">
      <c r="A9" s="17"/>
      <c r="B9" s="17"/>
      <c r="C9" s="18"/>
      <c r="D9" s="18"/>
      <c r="E9" s="66"/>
      <c r="F9" s="67"/>
      <c r="G9" s="19"/>
      <c r="H9" s="20"/>
      <c r="I9" s="21"/>
      <c r="J9" s="71" t="str">
        <f t="shared" si="0"/>
        <v/>
      </c>
      <c r="K9" s="71" t="str">
        <f t="shared" si="0"/>
        <v/>
      </c>
      <c r="L9" s="20"/>
      <c r="M9" s="20"/>
      <c r="N9" s="20"/>
      <c r="O9" s="20"/>
      <c r="P9" s="20"/>
      <c r="Q9" s="20"/>
      <c r="R9" s="22"/>
      <c r="S9" s="49" t="str">
        <f t="shared" si="1"/>
        <v/>
      </c>
      <c r="T9" s="49" t="str">
        <f t="shared" si="2"/>
        <v/>
      </c>
      <c r="U9" s="49" t="str">
        <f t="shared" si="3"/>
        <v/>
      </c>
      <c r="V9" s="49" t="str">
        <f t="shared" si="4"/>
        <v/>
      </c>
      <c r="W9" s="49" t="str">
        <f t="shared" si="5"/>
        <v/>
      </c>
      <c r="X9" s="49" t="str">
        <f t="shared" si="6"/>
        <v/>
      </c>
      <c r="Y9" s="72">
        <f t="shared" si="7"/>
        <v>0</v>
      </c>
    </row>
    <row r="10" spans="1:25" s="16" customFormat="1" ht="36" customHeight="1" x14ac:dyDescent="0.25">
      <c r="A10" s="17"/>
      <c r="B10" s="17"/>
      <c r="C10" s="18"/>
      <c r="D10" s="18"/>
      <c r="E10" s="66"/>
      <c r="F10" s="67"/>
      <c r="G10" s="19"/>
      <c r="H10" s="20"/>
      <c r="I10" s="21"/>
      <c r="J10" s="71" t="str">
        <f t="shared" si="0"/>
        <v/>
      </c>
      <c r="K10" s="71" t="str">
        <f t="shared" si="0"/>
        <v/>
      </c>
      <c r="L10" s="20"/>
      <c r="M10" s="20"/>
      <c r="N10" s="20"/>
      <c r="O10" s="20"/>
      <c r="P10" s="20"/>
      <c r="Q10" s="20"/>
      <c r="R10" s="22"/>
      <c r="S10" s="49" t="str">
        <f t="shared" si="1"/>
        <v/>
      </c>
      <c r="T10" s="49" t="str">
        <f t="shared" si="2"/>
        <v/>
      </c>
      <c r="U10" s="49" t="str">
        <f t="shared" si="3"/>
        <v/>
      </c>
      <c r="V10" s="49" t="str">
        <f t="shared" si="4"/>
        <v/>
      </c>
      <c r="W10" s="49" t="str">
        <f t="shared" si="5"/>
        <v/>
      </c>
      <c r="X10" s="49" t="str">
        <f t="shared" si="6"/>
        <v/>
      </c>
      <c r="Y10" s="72">
        <f t="shared" si="7"/>
        <v>0</v>
      </c>
    </row>
    <row r="11" spans="1:25" s="16" customFormat="1" ht="36" customHeight="1" x14ac:dyDescent="0.25">
      <c r="A11" s="17"/>
      <c r="B11" s="17"/>
      <c r="C11" s="18"/>
      <c r="D11" s="18"/>
      <c r="E11" s="66"/>
      <c r="F11" s="67"/>
      <c r="G11" s="19"/>
      <c r="H11" s="20"/>
      <c r="I11" s="21"/>
      <c r="J11" s="71" t="str">
        <f t="shared" si="0"/>
        <v/>
      </c>
      <c r="K11" s="71" t="str">
        <f t="shared" si="0"/>
        <v/>
      </c>
      <c r="L11" s="20"/>
      <c r="M11" s="20"/>
      <c r="N11" s="20"/>
      <c r="O11" s="20"/>
      <c r="P11" s="20"/>
      <c r="Q11" s="20"/>
      <c r="R11" s="22"/>
      <c r="S11" s="49" t="str">
        <f t="shared" si="1"/>
        <v/>
      </c>
      <c r="T11" s="49" t="str">
        <f t="shared" si="2"/>
        <v/>
      </c>
      <c r="U11" s="49" t="str">
        <f t="shared" si="3"/>
        <v/>
      </c>
      <c r="V11" s="49" t="str">
        <f t="shared" si="4"/>
        <v/>
      </c>
      <c r="W11" s="49" t="str">
        <f t="shared" si="5"/>
        <v/>
      </c>
      <c r="X11" s="49" t="str">
        <f t="shared" si="6"/>
        <v/>
      </c>
      <c r="Y11" s="72">
        <f t="shared" si="7"/>
        <v>0</v>
      </c>
    </row>
    <row r="12" spans="1:25" s="16" customFormat="1" ht="36" customHeight="1" x14ac:dyDescent="0.25">
      <c r="A12" s="17"/>
      <c r="B12" s="17"/>
      <c r="C12" s="18"/>
      <c r="D12" s="18"/>
      <c r="E12" s="66"/>
      <c r="F12" s="67"/>
      <c r="G12" s="19"/>
      <c r="H12" s="20"/>
      <c r="I12" s="21"/>
      <c r="J12" s="71" t="str">
        <f t="shared" si="0"/>
        <v/>
      </c>
      <c r="K12" s="71" t="str">
        <f t="shared" si="0"/>
        <v/>
      </c>
      <c r="L12" s="20"/>
      <c r="M12" s="20"/>
      <c r="N12" s="20"/>
      <c r="O12" s="20"/>
      <c r="P12" s="20"/>
      <c r="Q12" s="20"/>
      <c r="R12" s="22"/>
      <c r="S12" s="49" t="str">
        <f t="shared" si="1"/>
        <v/>
      </c>
      <c r="T12" s="49" t="str">
        <f t="shared" si="2"/>
        <v/>
      </c>
      <c r="U12" s="49" t="str">
        <f t="shared" si="3"/>
        <v/>
      </c>
      <c r="V12" s="49" t="str">
        <f t="shared" si="4"/>
        <v/>
      </c>
      <c r="W12" s="49" t="str">
        <f t="shared" si="5"/>
        <v/>
      </c>
      <c r="X12" s="49" t="str">
        <f t="shared" si="6"/>
        <v/>
      </c>
      <c r="Y12" s="72">
        <f t="shared" si="7"/>
        <v>0</v>
      </c>
    </row>
    <row r="13" spans="1:25" s="16" customFormat="1" ht="36" customHeight="1" x14ac:dyDescent="0.25">
      <c r="A13" s="17"/>
      <c r="B13" s="17"/>
      <c r="C13" s="18"/>
      <c r="D13" s="18"/>
      <c r="E13" s="66"/>
      <c r="F13" s="67"/>
      <c r="G13" s="19"/>
      <c r="H13" s="20"/>
      <c r="I13" s="21"/>
      <c r="J13" s="71" t="str">
        <f t="shared" si="0"/>
        <v/>
      </c>
      <c r="K13" s="71" t="str">
        <f t="shared" si="0"/>
        <v/>
      </c>
      <c r="L13" s="20"/>
      <c r="M13" s="20"/>
      <c r="N13" s="20"/>
      <c r="O13" s="20"/>
      <c r="P13" s="20"/>
      <c r="Q13" s="20"/>
      <c r="R13" s="22"/>
      <c r="S13" s="49" t="str">
        <f t="shared" si="1"/>
        <v/>
      </c>
      <c r="T13" s="49" t="str">
        <f t="shared" si="2"/>
        <v/>
      </c>
      <c r="U13" s="49" t="str">
        <f t="shared" si="3"/>
        <v/>
      </c>
      <c r="V13" s="49" t="str">
        <f t="shared" si="4"/>
        <v/>
      </c>
      <c r="W13" s="49" t="str">
        <f t="shared" si="5"/>
        <v/>
      </c>
      <c r="X13" s="49" t="str">
        <f t="shared" si="6"/>
        <v/>
      </c>
      <c r="Y13" s="72">
        <f t="shared" si="7"/>
        <v>0</v>
      </c>
    </row>
    <row r="14" spans="1:25" s="16" customFormat="1" ht="36" customHeight="1" x14ac:dyDescent="0.25">
      <c r="A14" s="17"/>
      <c r="B14" s="17"/>
      <c r="C14" s="18"/>
      <c r="D14" s="18"/>
      <c r="E14" s="66"/>
      <c r="F14" s="67"/>
      <c r="G14" s="19"/>
      <c r="H14" s="20"/>
      <c r="I14" s="21"/>
      <c r="J14" s="71" t="str">
        <f t="shared" si="0"/>
        <v/>
      </c>
      <c r="K14" s="71" t="str">
        <f t="shared" si="0"/>
        <v/>
      </c>
      <c r="L14" s="20"/>
      <c r="M14" s="20"/>
      <c r="N14" s="20"/>
      <c r="O14" s="20"/>
      <c r="P14" s="20"/>
      <c r="Q14" s="20"/>
      <c r="R14" s="22"/>
      <c r="S14" s="49" t="str">
        <f t="shared" si="1"/>
        <v/>
      </c>
      <c r="T14" s="49" t="str">
        <f t="shared" si="2"/>
        <v/>
      </c>
      <c r="U14" s="49" t="str">
        <f t="shared" si="3"/>
        <v/>
      </c>
      <c r="V14" s="49" t="str">
        <f t="shared" si="4"/>
        <v/>
      </c>
      <c r="W14" s="49" t="str">
        <f t="shared" si="5"/>
        <v/>
      </c>
      <c r="X14" s="49" t="str">
        <f t="shared" si="6"/>
        <v/>
      </c>
      <c r="Y14" s="72">
        <f t="shared" si="7"/>
        <v>0</v>
      </c>
    </row>
    <row r="15" spans="1:25" s="16" customFormat="1" ht="36" customHeight="1" x14ac:dyDescent="0.25">
      <c r="A15" s="17"/>
      <c r="B15" s="17"/>
      <c r="C15" s="18"/>
      <c r="D15" s="18"/>
      <c r="E15" s="66"/>
      <c r="F15" s="67"/>
      <c r="G15" s="19"/>
      <c r="H15" s="20"/>
      <c r="I15" s="21"/>
      <c r="J15" s="71" t="str">
        <f t="shared" si="0"/>
        <v/>
      </c>
      <c r="K15" s="71" t="str">
        <f t="shared" si="0"/>
        <v/>
      </c>
      <c r="L15" s="20"/>
      <c r="M15" s="20"/>
      <c r="N15" s="20"/>
      <c r="O15" s="20"/>
      <c r="P15" s="20"/>
      <c r="Q15" s="20"/>
      <c r="R15" s="22"/>
      <c r="S15" s="49" t="str">
        <f t="shared" si="1"/>
        <v/>
      </c>
      <c r="T15" s="49" t="str">
        <f t="shared" si="2"/>
        <v/>
      </c>
      <c r="U15" s="49" t="str">
        <f t="shared" si="3"/>
        <v/>
      </c>
      <c r="V15" s="49" t="str">
        <f t="shared" si="4"/>
        <v/>
      </c>
      <c r="W15" s="49" t="str">
        <f t="shared" si="5"/>
        <v/>
      </c>
      <c r="X15" s="49" t="str">
        <f t="shared" si="6"/>
        <v/>
      </c>
      <c r="Y15" s="72">
        <f t="shared" si="7"/>
        <v>0</v>
      </c>
    </row>
    <row r="16" spans="1:25" s="16" customFormat="1" ht="36" customHeight="1" x14ac:dyDescent="0.25">
      <c r="A16" s="17"/>
      <c r="B16" s="17"/>
      <c r="C16" s="18"/>
      <c r="D16" s="18"/>
      <c r="E16" s="66"/>
      <c r="F16" s="67"/>
      <c r="G16" s="19"/>
      <c r="H16" s="20"/>
      <c r="I16" s="21"/>
      <c r="J16" s="71" t="str">
        <f t="shared" si="0"/>
        <v/>
      </c>
      <c r="K16" s="71" t="str">
        <f t="shared" si="0"/>
        <v/>
      </c>
      <c r="L16" s="20"/>
      <c r="M16" s="20"/>
      <c r="N16" s="20"/>
      <c r="O16" s="20"/>
      <c r="P16" s="20"/>
      <c r="Q16" s="20"/>
      <c r="R16" s="22"/>
      <c r="S16" s="49" t="str">
        <f t="shared" si="1"/>
        <v/>
      </c>
      <c r="T16" s="49" t="str">
        <f t="shared" si="2"/>
        <v/>
      </c>
      <c r="U16" s="49" t="str">
        <f t="shared" si="3"/>
        <v/>
      </c>
      <c r="V16" s="49" t="str">
        <f t="shared" si="4"/>
        <v/>
      </c>
      <c r="W16" s="49" t="str">
        <f t="shared" si="5"/>
        <v/>
      </c>
      <c r="X16" s="49" t="str">
        <f t="shared" si="6"/>
        <v/>
      </c>
      <c r="Y16" s="72">
        <f t="shared" si="7"/>
        <v>0</v>
      </c>
    </row>
    <row r="17" spans="1:25" s="16" customFormat="1" ht="36" customHeight="1" x14ac:dyDescent="0.25">
      <c r="A17" s="17"/>
      <c r="B17" s="17"/>
      <c r="C17" s="18"/>
      <c r="D17" s="18"/>
      <c r="E17" s="66"/>
      <c r="F17" s="67"/>
      <c r="G17" s="19"/>
      <c r="H17" s="20"/>
      <c r="I17" s="21"/>
      <c r="J17" s="71" t="str">
        <f t="shared" si="0"/>
        <v/>
      </c>
      <c r="K17" s="71" t="str">
        <f t="shared" si="0"/>
        <v/>
      </c>
      <c r="L17" s="20"/>
      <c r="M17" s="20"/>
      <c r="N17" s="20"/>
      <c r="O17" s="20"/>
      <c r="P17" s="20"/>
      <c r="Q17" s="20"/>
      <c r="R17" s="22"/>
      <c r="S17" s="49" t="str">
        <f t="shared" si="1"/>
        <v/>
      </c>
      <c r="T17" s="49" t="str">
        <f t="shared" si="2"/>
        <v/>
      </c>
      <c r="U17" s="49" t="str">
        <f t="shared" si="3"/>
        <v/>
      </c>
      <c r="V17" s="49" t="str">
        <f t="shared" si="4"/>
        <v/>
      </c>
      <c r="W17" s="49" t="str">
        <f t="shared" si="5"/>
        <v/>
      </c>
      <c r="X17" s="49" t="str">
        <f t="shared" si="6"/>
        <v/>
      </c>
      <c r="Y17" s="72">
        <f t="shared" si="7"/>
        <v>0</v>
      </c>
    </row>
    <row r="18" spans="1:25" s="16" customFormat="1" ht="36" customHeight="1" x14ac:dyDescent="0.25">
      <c r="A18" s="17"/>
      <c r="B18" s="17"/>
      <c r="C18" s="18"/>
      <c r="D18" s="18"/>
      <c r="E18" s="66"/>
      <c r="F18" s="67"/>
      <c r="G18" s="19"/>
      <c r="H18" s="20"/>
      <c r="I18" s="21"/>
      <c r="J18" s="71" t="str">
        <f t="shared" si="0"/>
        <v/>
      </c>
      <c r="K18" s="71" t="str">
        <f t="shared" si="0"/>
        <v/>
      </c>
      <c r="L18" s="20"/>
      <c r="M18" s="20"/>
      <c r="N18" s="20"/>
      <c r="O18" s="20"/>
      <c r="P18" s="20"/>
      <c r="Q18" s="20"/>
      <c r="R18" s="22"/>
      <c r="S18" s="49" t="str">
        <f t="shared" si="1"/>
        <v/>
      </c>
      <c r="T18" s="49" t="str">
        <f t="shared" si="2"/>
        <v/>
      </c>
      <c r="U18" s="49" t="str">
        <f t="shared" si="3"/>
        <v/>
      </c>
      <c r="V18" s="49" t="str">
        <f t="shared" si="4"/>
        <v/>
      </c>
      <c r="W18" s="49" t="str">
        <f t="shared" si="5"/>
        <v/>
      </c>
      <c r="X18" s="49" t="str">
        <f t="shared" si="6"/>
        <v/>
      </c>
      <c r="Y18" s="72">
        <f t="shared" si="7"/>
        <v>0</v>
      </c>
    </row>
    <row r="19" spans="1:25" s="16" customFormat="1" ht="36" customHeight="1" x14ac:dyDescent="0.25">
      <c r="A19" s="17"/>
      <c r="B19" s="17"/>
      <c r="C19" s="18"/>
      <c r="D19" s="18"/>
      <c r="E19" s="66"/>
      <c r="F19" s="67"/>
      <c r="G19" s="19"/>
      <c r="H19" s="20"/>
      <c r="I19" s="21"/>
      <c r="J19" s="71" t="str">
        <f t="shared" si="0"/>
        <v/>
      </c>
      <c r="K19" s="71" t="str">
        <f t="shared" si="0"/>
        <v/>
      </c>
      <c r="L19" s="20"/>
      <c r="M19" s="20"/>
      <c r="N19" s="20"/>
      <c r="O19" s="20"/>
      <c r="P19" s="20"/>
      <c r="Q19" s="20"/>
      <c r="R19" s="22"/>
      <c r="S19" s="49" t="str">
        <f t="shared" si="1"/>
        <v/>
      </c>
      <c r="T19" s="49" t="str">
        <f t="shared" si="2"/>
        <v/>
      </c>
      <c r="U19" s="49" t="str">
        <f t="shared" si="3"/>
        <v/>
      </c>
      <c r="V19" s="49" t="str">
        <f t="shared" si="4"/>
        <v/>
      </c>
      <c r="W19" s="49" t="str">
        <f t="shared" si="5"/>
        <v/>
      </c>
      <c r="X19" s="49" t="str">
        <f t="shared" si="6"/>
        <v/>
      </c>
      <c r="Y19" s="72">
        <f t="shared" si="7"/>
        <v>0</v>
      </c>
    </row>
    <row r="20" spans="1:25" s="16" customFormat="1" ht="36" customHeight="1" x14ac:dyDescent="0.25">
      <c r="A20" s="17"/>
      <c r="B20" s="17"/>
      <c r="C20" s="18"/>
      <c r="D20" s="18"/>
      <c r="E20" s="66"/>
      <c r="F20" s="67"/>
      <c r="G20" s="19"/>
      <c r="H20" s="20"/>
      <c r="I20" s="21"/>
      <c r="J20" s="71" t="str">
        <f t="shared" si="0"/>
        <v/>
      </c>
      <c r="K20" s="71" t="str">
        <f t="shared" si="0"/>
        <v/>
      </c>
      <c r="L20" s="20"/>
      <c r="M20" s="20"/>
      <c r="N20" s="20"/>
      <c r="O20" s="20"/>
      <c r="P20" s="20"/>
      <c r="Q20" s="20"/>
      <c r="R20" s="22"/>
      <c r="S20" s="49" t="str">
        <f t="shared" si="1"/>
        <v/>
      </c>
      <c r="T20" s="49" t="str">
        <f t="shared" si="2"/>
        <v/>
      </c>
      <c r="U20" s="49" t="str">
        <f t="shared" si="3"/>
        <v/>
      </c>
      <c r="V20" s="49" t="str">
        <f t="shared" si="4"/>
        <v/>
      </c>
      <c r="W20" s="49" t="str">
        <f t="shared" si="5"/>
        <v/>
      </c>
      <c r="X20" s="49" t="str">
        <f t="shared" si="6"/>
        <v/>
      </c>
      <c r="Y20" s="72">
        <f t="shared" si="7"/>
        <v>0</v>
      </c>
    </row>
    <row r="21" spans="1:25" s="16" customFormat="1" ht="36" customHeight="1" x14ac:dyDescent="0.25">
      <c r="A21" s="17"/>
      <c r="B21" s="17"/>
      <c r="C21" s="18"/>
      <c r="D21" s="18"/>
      <c r="E21" s="66"/>
      <c r="F21" s="67"/>
      <c r="G21" s="19"/>
      <c r="H21" s="20"/>
      <c r="I21" s="21"/>
      <c r="J21" s="71" t="str">
        <f t="shared" si="0"/>
        <v/>
      </c>
      <c r="K21" s="71" t="str">
        <f t="shared" si="0"/>
        <v/>
      </c>
      <c r="L21" s="20"/>
      <c r="M21" s="20"/>
      <c r="N21" s="20"/>
      <c r="O21" s="20"/>
      <c r="P21" s="20"/>
      <c r="Q21" s="20"/>
      <c r="R21" s="22"/>
      <c r="S21" s="49" t="str">
        <f t="shared" si="1"/>
        <v/>
      </c>
      <c r="T21" s="49" t="str">
        <f t="shared" si="2"/>
        <v/>
      </c>
      <c r="U21" s="49" t="str">
        <f t="shared" si="3"/>
        <v/>
      </c>
      <c r="V21" s="49" t="str">
        <f t="shared" si="4"/>
        <v/>
      </c>
      <c r="W21" s="49" t="str">
        <f t="shared" si="5"/>
        <v/>
      </c>
      <c r="X21" s="49" t="str">
        <f t="shared" si="6"/>
        <v/>
      </c>
      <c r="Y21" s="72">
        <f t="shared" si="7"/>
        <v>0</v>
      </c>
    </row>
    <row r="22" spans="1:25" s="16" customFormat="1" ht="36" customHeight="1" x14ac:dyDescent="0.25">
      <c r="A22" s="17"/>
      <c r="B22" s="17"/>
      <c r="C22" s="18"/>
      <c r="D22" s="18"/>
      <c r="E22" s="66"/>
      <c r="F22" s="67"/>
      <c r="G22" s="19"/>
      <c r="H22" s="20"/>
      <c r="I22" s="21"/>
      <c r="J22" s="71" t="str">
        <f t="shared" si="0"/>
        <v/>
      </c>
      <c r="K22" s="71" t="str">
        <f t="shared" si="0"/>
        <v/>
      </c>
      <c r="L22" s="20"/>
      <c r="M22" s="20"/>
      <c r="N22" s="20"/>
      <c r="O22" s="20"/>
      <c r="P22" s="20"/>
      <c r="Q22" s="20"/>
      <c r="R22" s="22"/>
      <c r="S22" s="49" t="str">
        <f t="shared" si="1"/>
        <v/>
      </c>
      <c r="T22" s="49" t="str">
        <f t="shared" si="2"/>
        <v/>
      </c>
      <c r="U22" s="49" t="str">
        <f t="shared" si="3"/>
        <v/>
      </c>
      <c r="V22" s="49" t="str">
        <f t="shared" si="4"/>
        <v/>
      </c>
      <c r="W22" s="49" t="str">
        <f t="shared" si="5"/>
        <v/>
      </c>
      <c r="X22" s="49" t="str">
        <f t="shared" si="6"/>
        <v/>
      </c>
      <c r="Y22" s="72">
        <f t="shared" si="7"/>
        <v>0</v>
      </c>
    </row>
    <row r="23" spans="1:25" s="16" customFormat="1" ht="36" customHeight="1" x14ac:dyDescent="0.25">
      <c r="A23" s="17"/>
      <c r="B23" s="17"/>
      <c r="C23" s="18"/>
      <c r="D23" s="18"/>
      <c r="E23" s="66"/>
      <c r="F23" s="67"/>
      <c r="G23" s="19"/>
      <c r="H23" s="20"/>
      <c r="I23" s="21"/>
      <c r="J23" s="71" t="str">
        <f t="shared" si="0"/>
        <v/>
      </c>
      <c r="K23" s="71" t="str">
        <f t="shared" si="0"/>
        <v/>
      </c>
      <c r="L23" s="20"/>
      <c r="M23" s="20"/>
      <c r="N23" s="20"/>
      <c r="O23" s="20"/>
      <c r="P23" s="20"/>
      <c r="Q23" s="20"/>
      <c r="R23" s="22"/>
      <c r="S23" s="49" t="str">
        <f t="shared" si="1"/>
        <v/>
      </c>
      <c r="T23" s="49" t="str">
        <f t="shared" si="2"/>
        <v/>
      </c>
      <c r="U23" s="49" t="str">
        <f t="shared" si="3"/>
        <v/>
      </c>
      <c r="V23" s="49" t="str">
        <f t="shared" si="4"/>
        <v/>
      </c>
      <c r="W23" s="49" t="str">
        <f t="shared" si="5"/>
        <v/>
      </c>
      <c r="X23" s="49" t="str">
        <f t="shared" si="6"/>
        <v/>
      </c>
      <c r="Y23" s="72">
        <f t="shared" si="7"/>
        <v>0</v>
      </c>
    </row>
    <row r="24" spans="1:25" s="16" customFormat="1" ht="36" customHeight="1" x14ac:dyDescent="0.25">
      <c r="A24" s="17"/>
      <c r="B24" s="17"/>
      <c r="C24" s="18"/>
      <c r="D24" s="18"/>
      <c r="E24" s="66"/>
      <c r="F24" s="67"/>
      <c r="G24" s="19"/>
      <c r="H24" s="20"/>
      <c r="I24" s="21"/>
      <c r="J24" s="71" t="str">
        <f t="shared" si="0"/>
        <v/>
      </c>
      <c r="K24" s="71" t="str">
        <f t="shared" si="0"/>
        <v/>
      </c>
      <c r="L24" s="20"/>
      <c r="M24" s="20"/>
      <c r="N24" s="20"/>
      <c r="O24" s="20"/>
      <c r="P24" s="20"/>
      <c r="Q24" s="20"/>
      <c r="R24" s="22"/>
      <c r="S24" s="49" t="str">
        <f t="shared" si="1"/>
        <v/>
      </c>
      <c r="T24" s="49" t="str">
        <f t="shared" si="2"/>
        <v/>
      </c>
      <c r="U24" s="49" t="str">
        <f t="shared" si="3"/>
        <v/>
      </c>
      <c r="V24" s="49" t="str">
        <f t="shared" si="4"/>
        <v/>
      </c>
      <c r="W24" s="49" t="str">
        <f t="shared" si="5"/>
        <v/>
      </c>
      <c r="X24" s="49" t="str">
        <f t="shared" si="6"/>
        <v/>
      </c>
      <c r="Y24" s="72">
        <f t="shared" si="7"/>
        <v>0</v>
      </c>
    </row>
    <row r="25" spans="1:25" s="16" customFormat="1" ht="36" customHeight="1" x14ac:dyDescent="0.25">
      <c r="A25" s="17"/>
      <c r="B25" s="17"/>
      <c r="C25" s="18"/>
      <c r="D25" s="18"/>
      <c r="E25" s="66"/>
      <c r="F25" s="67"/>
      <c r="G25" s="19"/>
      <c r="H25" s="20"/>
      <c r="I25" s="21"/>
      <c r="J25" s="71" t="str">
        <f t="shared" si="0"/>
        <v/>
      </c>
      <c r="K25" s="71" t="str">
        <f t="shared" si="0"/>
        <v/>
      </c>
      <c r="L25" s="20"/>
      <c r="M25" s="20"/>
      <c r="N25" s="20"/>
      <c r="O25" s="20"/>
      <c r="P25" s="20"/>
      <c r="Q25" s="20"/>
      <c r="R25" s="22"/>
      <c r="S25" s="49" t="str">
        <f t="shared" si="1"/>
        <v/>
      </c>
      <c r="T25" s="49" t="str">
        <f t="shared" si="2"/>
        <v/>
      </c>
      <c r="U25" s="49" t="str">
        <f t="shared" si="3"/>
        <v/>
      </c>
      <c r="V25" s="49" t="str">
        <f t="shared" si="4"/>
        <v/>
      </c>
      <c r="W25" s="49" t="str">
        <f t="shared" si="5"/>
        <v/>
      </c>
      <c r="X25" s="49" t="str">
        <f t="shared" si="6"/>
        <v/>
      </c>
      <c r="Y25" s="72">
        <f t="shared" si="7"/>
        <v>0</v>
      </c>
    </row>
    <row r="26" spans="1:25" s="16" customFormat="1" ht="36" customHeight="1" x14ac:dyDescent="0.25">
      <c r="A26" s="17"/>
      <c r="B26" s="17"/>
      <c r="C26" s="18"/>
      <c r="D26" s="18"/>
      <c r="E26" s="66"/>
      <c r="F26" s="67"/>
      <c r="G26" s="19"/>
      <c r="H26" s="20"/>
      <c r="I26" s="21"/>
      <c r="J26" s="71" t="str">
        <f t="shared" si="0"/>
        <v/>
      </c>
      <c r="K26" s="71" t="str">
        <f t="shared" si="0"/>
        <v/>
      </c>
      <c r="L26" s="20"/>
      <c r="M26" s="20"/>
      <c r="N26" s="20"/>
      <c r="O26" s="20"/>
      <c r="P26" s="20"/>
      <c r="Q26" s="20"/>
      <c r="R26" s="22"/>
      <c r="S26" s="49" t="str">
        <f t="shared" si="1"/>
        <v/>
      </c>
      <c r="T26" s="49" t="str">
        <f t="shared" si="2"/>
        <v/>
      </c>
      <c r="U26" s="49" t="str">
        <f t="shared" si="3"/>
        <v/>
      </c>
      <c r="V26" s="49" t="str">
        <f t="shared" si="4"/>
        <v/>
      </c>
      <c r="W26" s="49" t="str">
        <f t="shared" si="5"/>
        <v/>
      </c>
      <c r="X26" s="49" t="str">
        <f t="shared" si="6"/>
        <v/>
      </c>
      <c r="Y26" s="72">
        <f t="shared" si="7"/>
        <v>0</v>
      </c>
    </row>
    <row r="27" spans="1:25" s="16" customFormat="1" ht="36" customHeight="1" x14ac:dyDescent="0.25">
      <c r="A27" s="17"/>
      <c r="B27" s="17"/>
      <c r="C27" s="18"/>
      <c r="D27" s="18"/>
      <c r="E27" s="66"/>
      <c r="F27" s="67"/>
      <c r="G27" s="19"/>
      <c r="H27" s="20"/>
      <c r="I27" s="21"/>
      <c r="J27" s="71" t="str">
        <f t="shared" si="0"/>
        <v/>
      </c>
      <c r="K27" s="71" t="str">
        <f t="shared" si="0"/>
        <v/>
      </c>
      <c r="L27" s="20"/>
      <c r="M27" s="20"/>
      <c r="N27" s="20"/>
      <c r="O27" s="20"/>
      <c r="P27" s="20"/>
      <c r="Q27" s="20"/>
      <c r="R27" s="22"/>
      <c r="S27" s="49" t="str">
        <f t="shared" si="1"/>
        <v/>
      </c>
      <c r="T27" s="49" t="str">
        <f t="shared" si="2"/>
        <v/>
      </c>
      <c r="U27" s="49" t="str">
        <f t="shared" si="3"/>
        <v/>
      </c>
      <c r="V27" s="49" t="str">
        <f t="shared" si="4"/>
        <v/>
      </c>
      <c r="W27" s="49" t="str">
        <f t="shared" si="5"/>
        <v/>
      </c>
      <c r="X27" s="49" t="str">
        <f t="shared" si="6"/>
        <v/>
      </c>
      <c r="Y27" s="72">
        <f t="shared" si="7"/>
        <v>0</v>
      </c>
    </row>
    <row r="28" spans="1:25" s="16" customFormat="1" ht="36" customHeight="1" x14ac:dyDescent="0.25">
      <c r="A28" s="17"/>
      <c r="B28" s="17"/>
      <c r="C28" s="18"/>
      <c r="D28" s="18"/>
      <c r="E28" s="66"/>
      <c r="F28" s="67"/>
      <c r="G28" s="19"/>
      <c r="H28" s="20"/>
      <c r="I28" s="21"/>
      <c r="J28" s="71" t="str">
        <f t="shared" si="0"/>
        <v/>
      </c>
      <c r="K28" s="71" t="str">
        <f t="shared" si="0"/>
        <v/>
      </c>
      <c r="L28" s="20"/>
      <c r="M28" s="20"/>
      <c r="N28" s="20"/>
      <c r="O28" s="20"/>
      <c r="P28" s="20"/>
      <c r="Q28" s="20"/>
      <c r="R28" s="22"/>
      <c r="S28" s="49" t="str">
        <f t="shared" si="1"/>
        <v/>
      </c>
      <c r="T28" s="49" t="str">
        <f t="shared" si="2"/>
        <v/>
      </c>
      <c r="U28" s="49" t="str">
        <f t="shared" si="3"/>
        <v/>
      </c>
      <c r="V28" s="49" t="str">
        <f t="shared" si="4"/>
        <v/>
      </c>
      <c r="W28" s="49" t="str">
        <f t="shared" si="5"/>
        <v/>
      </c>
      <c r="X28" s="49" t="str">
        <f t="shared" si="6"/>
        <v/>
      </c>
      <c r="Y28" s="72">
        <f t="shared" si="7"/>
        <v>0</v>
      </c>
    </row>
    <row r="29" spans="1:25" s="16" customFormat="1" ht="36" customHeight="1" x14ac:dyDescent="0.25">
      <c r="A29" s="17"/>
      <c r="B29" s="17"/>
      <c r="C29" s="18"/>
      <c r="D29" s="18"/>
      <c r="E29" s="66"/>
      <c r="F29" s="67"/>
      <c r="G29" s="19"/>
      <c r="H29" s="20"/>
      <c r="I29" s="21"/>
      <c r="J29" s="71" t="str">
        <f t="shared" si="0"/>
        <v/>
      </c>
      <c r="K29" s="71" t="str">
        <f t="shared" si="0"/>
        <v/>
      </c>
      <c r="L29" s="20"/>
      <c r="M29" s="20"/>
      <c r="N29" s="20"/>
      <c r="O29" s="20"/>
      <c r="P29" s="20"/>
      <c r="Q29" s="20"/>
      <c r="R29" s="22"/>
      <c r="S29" s="49" t="str">
        <f t="shared" si="1"/>
        <v/>
      </c>
      <c r="T29" s="49" t="str">
        <f t="shared" si="2"/>
        <v/>
      </c>
      <c r="U29" s="49" t="str">
        <f t="shared" si="3"/>
        <v/>
      </c>
      <c r="V29" s="49" t="str">
        <f t="shared" si="4"/>
        <v/>
      </c>
      <c r="W29" s="49" t="str">
        <f t="shared" si="5"/>
        <v/>
      </c>
      <c r="X29" s="49" t="str">
        <f t="shared" si="6"/>
        <v/>
      </c>
      <c r="Y29" s="72">
        <f t="shared" si="7"/>
        <v>0</v>
      </c>
    </row>
    <row r="30" spans="1:25" s="16" customFormat="1" ht="36" customHeight="1" x14ac:dyDescent="0.25">
      <c r="A30" s="17"/>
      <c r="B30" s="17"/>
      <c r="C30" s="18"/>
      <c r="D30" s="18"/>
      <c r="E30" s="66"/>
      <c r="F30" s="67"/>
      <c r="G30" s="19"/>
      <c r="H30" s="20"/>
      <c r="I30" s="21"/>
      <c r="J30" s="71" t="str">
        <f t="shared" si="0"/>
        <v/>
      </c>
      <c r="K30" s="71" t="str">
        <f t="shared" si="0"/>
        <v/>
      </c>
      <c r="L30" s="20"/>
      <c r="M30" s="20"/>
      <c r="N30" s="20"/>
      <c r="O30" s="20"/>
      <c r="P30" s="20"/>
      <c r="Q30" s="20"/>
      <c r="R30" s="22"/>
      <c r="S30" s="49" t="str">
        <f t="shared" si="1"/>
        <v/>
      </c>
      <c r="T30" s="49" t="str">
        <f t="shared" si="2"/>
        <v/>
      </c>
      <c r="U30" s="49" t="str">
        <f t="shared" si="3"/>
        <v/>
      </c>
      <c r="V30" s="49" t="str">
        <f t="shared" si="4"/>
        <v/>
      </c>
      <c r="W30" s="49" t="str">
        <f t="shared" si="5"/>
        <v/>
      </c>
      <c r="X30" s="49" t="str">
        <f t="shared" si="6"/>
        <v/>
      </c>
      <c r="Y30" s="72">
        <f t="shared" si="7"/>
        <v>0</v>
      </c>
    </row>
    <row r="31" spans="1:25" s="16" customFormat="1" ht="36" customHeight="1" x14ac:dyDescent="0.25">
      <c r="A31" s="17"/>
      <c r="B31" s="17"/>
      <c r="C31" s="18"/>
      <c r="D31" s="18"/>
      <c r="E31" s="66"/>
      <c r="F31" s="67"/>
      <c r="G31" s="19"/>
      <c r="H31" s="20"/>
      <c r="I31" s="21"/>
      <c r="J31" s="71" t="str">
        <f t="shared" si="0"/>
        <v/>
      </c>
      <c r="K31" s="71" t="str">
        <f t="shared" si="0"/>
        <v/>
      </c>
      <c r="L31" s="20"/>
      <c r="M31" s="20"/>
      <c r="N31" s="20"/>
      <c r="O31" s="20"/>
      <c r="P31" s="20"/>
      <c r="Q31" s="20"/>
      <c r="R31" s="22"/>
      <c r="S31" s="49" t="str">
        <f t="shared" si="1"/>
        <v/>
      </c>
      <c r="T31" s="49" t="str">
        <f t="shared" si="2"/>
        <v/>
      </c>
      <c r="U31" s="49" t="str">
        <f t="shared" si="3"/>
        <v/>
      </c>
      <c r="V31" s="49" t="str">
        <f t="shared" si="4"/>
        <v/>
      </c>
      <c r="W31" s="49" t="str">
        <f t="shared" si="5"/>
        <v/>
      </c>
      <c r="X31" s="49" t="str">
        <f t="shared" si="6"/>
        <v/>
      </c>
      <c r="Y31" s="72">
        <f t="shared" si="7"/>
        <v>0</v>
      </c>
    </row>
    <row r="32" spans="1:25" s="16" customFormat="1" ht="36" customHeight="1" x14ac:dyDescent="0.25">
      <c r="A32" s="17"/>
      <c r="B32" s="17"/>
      <c r="C32" s="18"/>
      <c r="D32" s="18"/>
      <c r="E32" s="66"/>
      <c r="F32" s="67"/>
      <c r="G32" s="19"/>
      <c r="H32" s="20"/>
      <c r="I32" s="21"/>
      <c r="J32" s="71" t="str">
        <f t="shared" si="0"/>
        <v/>
      </c>
      <c r="K32" s="71" t="str">
        <f t="shared" si="0"/>
        <v/>
      </c>
      <c r="L32" s="20"/>
      <c r="M32" s="20"/>
      <c r="N32" s="20"/>
      <c r="O32" s="20"/>
      <c r="P32" s="20"/>
      <c r="Q32" s="20"/>
      <c r="R32" s="22"/>
      <c r="S32" s="49" t="str">
        <f t="shared" si="1"/>
        <v/>
      </c>
      <c r="T32" s="49" t="str">
        <f t="shared" si="2"/>
        <v/>
      </c>
      <c r="U32" s="49" t="str">
        <f t="shared" si="3"/>
        <v/>
      </c>
      <c r="V32" s="49" t="str">
        <f t="shared" si="4"/>
        <v/>
      </c>
      <c r="W32" s="49" t="str">
        <f t="shared" si="5"/>
        <v/>
      </c>
      <c r="X32" s="49" t="str">
        <f t="shared" si="6"/>
        <v/>
      </c>
      <c r="Y32" s="72">
        <f t="shared" si="7"/>
        <v>0</v>
      </c>
    </row>
    <row r="33" spans="1:25" s="16" customFormat="1" ht="36" customHeight="1" x14ac:dyDescent="0.25">
      <c r="A33" s="17"/>
      <c r="B33" s="17"/>
      <c r="C33" s="18"/>
      <c r="D33" s="18"/>
      <c r="E33" s="66"/>
      <c r="F33" s="67"/>
      <c r="G33" s="19"/>
      <c r="H33" s="20"/>
      <c r="I33" s="21"/>
      <c r="J33" s="71" t="str">
        <f t="shared" si="0"/>
        <v/>
      </c>
      <c r="K33" s="71" t="str">
        <f t="shared" si="0"/>
        <v/>
      </c>
      <c r="L33" s="20"/>
      <c r="M33" s="20"/>
      <c r="N33" s="20"/>
      <c r="O33" s="20"/>
      <c r="P33" s="20"/>
      <c r="Q33" s="20"/>
      <c r="R33" s="22"/>
      <c r="S33" s="49" t="str">
        <f t="shared" si="1"/>
        <v/>
      </c>
      <c r="T33" s="49" t="str">
        <f t="shared" si="2"/>
        <v/>
      </c>
      <c r="U33" s="49" t="str">
        <f t="shared" si="3"/>
        <v/>
      </c>
      <c r="V33" s="49" t="str">
        <f t="shared" si="4"/>
        <v/>
      </c>
      <c r="W33" s="49" t="str">
        <f t="shared" si="5"/>
        <v/>
      </c>
      <c r="X33" s="49" t="str">
        <f t="shared" si="6"/>
        <v/>
      </c>
      <c r="Y33" s="72">
        <f t="shared" si="7"/>
        <v>0</v>
      </c>
    </row>
    <row r="34" spans="1:25" s="16" customFormat="1" ht="36" customHeight="1" x14ac:dyDescent="0.25">
      <c r="A34" s="17"/>
      <c r="B34" s="17"/>
      <c r="C34" s="18"/>
      <c r="D34" s="18"/>
      <c r="E34" s="66"/>
      <c r="F34" s="67"/>
      <c r="G34" s="19"/>
      <c r="H34" s="20"/>
      <c r="I34" s="21"/>
      <c r="J34" s="71" t="str">
        <f t="shared" si="0"/>
        <v/>
      </c>
      <c r="K34" s="71" t="str">
        <f t="shared" si="0"/>
        <v/>
      </c>
      <c r="L34" s="20"/>
      <c r="M34" s="20"/>
      <c r="N34" s="20"/>
      <c r="O34" s="20"/>
      <c r="P34" s="20"/>
      <c r="Q34" s="20"/>
      <c r="R34" s="22"/>
      <c r="S34" s="49" t="str">
        <f t="shared" si="1"/>
        <v/>
      </c>
      <c r="T34" s="49" t="str">
        <f t="shared" si="2"/>
        <v/>
      </c>
      <c r="U34" s="49" t="str">
        <f t="shared" si="3"/>
        <v/>
      </c>
      <c r="V34" s="49" t="str">
        <f t="shared" si="4"/>
        <v/>
      </c>
      <c r="W34" s="49" t="str">
        <f t="shared" si="5"/>
        <v/>
      </c>
      <c r="X34" s="49" t="str">
        <f t="shared" si="6"/>
        <v/>
      </c>
      <c r="Y34" s="72">
        <f t="shared" si="7"/>
        <v>0</v>
      </c>
    </row>
    <row r="35" spans="1:25" s="16" customFormat="1" ht="36" customHeight="1" x14ac:dyDescent="0.25">
      <c r="A35" s="17"/>
      <c r="B35" s="17"/>
      <c r="C35" s="18"/>
      <c r="D35" s="18"/>
      <c r="E35" s="66"/>
      <c r="F35" s="67"/>
      <c r="G35" s="19"/>
      <c r="H35" s="20"/>
      <c r="I35" s="21"/>
      <c r="J35" s="71" t="str">
        <f t="shared" si="0"/>
        <v/>
      </c>
      <c r="K35" s="71" t="str">
        <f t="shared" si="0"/>
        <v/>
      </c>
      <c r="L35" s="20"/>
      <c r="M35" s="20"/>
      <c r="N35" s="20"/>
      <c r="O35" s="20"/>
      <c r="P35" s="20"/>
      <c r="Q35" s="20"/>
      <c r="R35" s="22"/>
      <c r="S35" s="49" t="str">
        <f t="shared" si="1"/>
        <v/>
      </c>
      <c r="T35" s="49" t="str">
        <f t="shared" si="2"/>
        <v/>
      </c>
      <c r="U35" s="49" t="str">
        <f t="shared" si="3"/>
        <v/>
      </c>
      <c r="V35" s="49" t="str">
        <f t="shared" si="4"/>
        <v/>
      </c>
      <c r="W35" s="49" t="str">
        <f t="shared" si="5"/>
        <v/>
      </c>
      <c r="X35" s="49" t="str">
        <f t="shared" si="6"/>
        <v/>
      </c>
      <c r="Y35" s="72">
        <f t="shared" si="7"/>
        <v>0</v>
      </c>
    </row>
    <row r="36" spans="1:25" s="16" customFormat="1" ht="36" customHeight="1" x14ac:dyDescent="0.25">
      <c r="A36" s="17"/>
      <c r="B36" s="17"/>
      <c r="C36" s="18"/>
      <c r="D36" s="18"/>
      <c r="E36" s="66"/>
      <c r="F36" s="67"/>
      <c r="G36" s="19"/>
      <c r="H36" s="20"/>
      <c r="I36" s="21"/>
      <c r="J36" s="71" t="str">
        <f t="shared" si="0"/>
        <v/>
      </c>
      <c r="K36" s="71" t="str">
        <f t="shared" si="0"/>
        <v/>
      </c>
      <c r="L36" s="20"/>
      <c r="M36" s="20"/>
      <c r="N36" s="20"/>
      <c r="O36" s="20"/>
      <c r="P36" s="20"/>
      <c r="Q36" s="20"/>
      <c r="R36" s="22"/>
      <c r="S36" s="49" t="str">
        <f t="shared" si="1"/>
        <v/>
      </c>
      <c r="T36" s="49" t="str">
        <f t="shared" si="2"/>
        <v/>
      </c>
      <c r="U36" s="49" t="str">
        <f t="shared" si="3"/>
        <v/>
      </c>
      <c r="V36" s="49" t="str">
        <f t="shared" si="4"/>
        <v/>
      </c>
      <c r="W36" s="49" t="str">
        <f t="shared" si="5"/>
        <v/>
      </c>
      <c r="X36" s="49" t="str">
        <f t="shared" si="6"/>
        <v/>
      </c>
      <c r="Y36" s="72">
        <f t="shared" si="7"/>
        <v>0</v>
      </c>
    </row>
    <row r="37" spans="1:25" s="16" customFormat="1" ht="36" customHeight="1" x14ac:dyDescent="0.25">
      <c r="A37" s="17"/>
      <c r="B37" s="17"/>
      <c r="C37" s="18"/>
      <c r="D37" s="18"/>
      <c r="E37" s="66"/>
      <c r="F37" s="67"/>
      <c r="G37" s="19"/>
      <c r="H37" s="20"/>
      <c r="I37" s="21"/>
      <c r="J37" s="71" t="str">
        <f t="shared" si="0"/>
        <v/>
      </c>
      <c r="K37" s="71" t="str">
        <f t="shared" si="0"/>
        <v/>
      </c>
      <c r="L37" s="20"/>
      <c r="M37" s="20"/>
      <c r="N37" s="20"/>
      <c r="O37" s="20"/>
      <c r="P37" s="20"/>
      <c r="Q37" s="20"/>
      <c r="R37" s="22"/>
      <c r="S37" s="49" t="str">
        <f t="shared" si="1"/>
        <v/>
      </c>
      <c r="T37" s="49" t="str">
        <f t="shared" si="2"/>
        <v/>
      </c>
      <c r="U37" s="49" t="str">
        <f t="shared" si="3"/>
        <v/>
      </c>
      <c r="V37" s="49" t="str">
        <f t="shared" si="4"/>
        <v/>
      </c>
      <c r="W37" s="49" t="str">
        <f t="shared" si="5"/>
        <v/>
      </c>
      <c r="X37" s="49" t="str">
        <f t="shared" si="6"/>
        <v/>
      </c>
      <c r="Y37" s="72">
        <f t="shared" si="7"/>
        <v>0</v>
      </c>
    </row>
    <row r="38" spans="1:25" s="16" customFormat="1" ht="36" customHeight="1" x14ac:dyDescent="0.25">
      <c r="A38" s="17"/>
      <c r="B38" s="17"/>
      <c r="C38" s="18"/>
      <c r="D38" s="18"/>
      <c r="E38" s="66"/>
      <c r="F38" s="67"/>
      <c r="G38" s="19"/>
      <c r="H38" s="20"/>
      <c r="I38" s="21"/>
      <c r="J38" s="71" t="str">
        <f t="shared" si="0"/>
        <v/>
      </c>
      <c r="K38" s="71" t="str">
        <f t="shared" si="0"/>
        <v/>
      </c>
      <c r="L38" s="20"/>
      <c r="M38" s="20"/>
      <c r="N38" s="20"/>
      <c r="O38" s="20"/>
      <c r="P38" s="20"/>
      <c r="Q38" s="20"/>
      <c r="R38" s="22"/>
      <c r="S38" s="49" t="str">
        <f t="shared" si="1"/>
        <v/>
      </c>
      <c r="T38" s="49" t="str">
        <f t="shared" si="2"/>
        <v/>
      </c>
      <c r="U38" s="49" t="str">
        <f t="shared" si="3"/>
        <v/>
      </c>
      <c r="V38" s="49" t="str">
        <f t="shared" si="4"/>
        <v/>
      </c>
      <c r="W38" s="49" t="str">
        <f t="shared" si="5"/>
        <v/>
      </c>
      <c r="X38" s="49" t="str">
        <f t="shared" si="6"/>
        <v/>
      </c>
      <c r="Y38" s="72">
        <f t="shared" si="7"/>
        <v>0</v>
      </c>
    </row>
    <row r="39" spans="1:25" s="16" customFormat="1" ht="36" customHeight="1" x14ac:dyDescent="0.25">
      <c r="A39" s="17"/>
      <c r="B39" s="17"/>
      <c r="C39" s="18"/>
      <c r="D39" s="18"/>
      <c r="E39" s="66"/>
      <c r="F39" s="67"/>
      <c r="G39" s="19"/>
      <c r="H39" s="20"/>
      <c r="I39" s="21"/>
      <c r="J39" s="71" t="str">
        <f t="shared" si="0"/>
        <v/>
      </c>
      <c r="K39" s="71" t="str">
        <f t="shared" si="0"/>
        <v/>
      </c>
      <c r="L39" s="20"/>
      <c r="M39" s="20"/>
      <c r="N39" s="20"/>
      <c r="O39" s="20"/>
      <c r="P39" s="20"/>
      <c r="Q39" s="20"/>
      <c r="R39" s="22"/>
      <c r="S39" s="49" t="str">
        <f t="shared" si="1"/>
        <v/>
      </c>
      <c r="T39" s="49" t="str">
        <f t="shared" si="2"/>
        <v/>
      </c>
      <c r="U39" s="49" t="str">
        <f t="shared" si="3"/>
        <v/>
      </c>
      <c r="V39" s="49" t="str">
        <f t="shared" si="4"/>
        <v/>
      </c>
      <c r="W39" s="49" t="str">
        <f t="shared" si="5"/>
        <v/>
      </c>
      <c r="X39" s="49" t="str">
        <f t="shared" si="6"/>
        <v/>
      </c>
      <c r="Y39" s="72">
        <f t="shared" si="7"/>
        <v>0</v>
      </c>
    </row>
    <row r="40" spans="1:25" s="16" customFormat="1" ht="36" customHeight="1" x14ac:dyDescent="0.25">
      <c r="A40" s="17"/>
      <c r="B40" s="17"/>
      <c r="C40" s="18"/>
      <c r="D40" s="18"/>
      <c r="E40" s="66"/>
      <c r="F40" s="67"/>
      <c r="G40" s="19"/>
      <c r="H40" s="20"/>
      <c r="I40" s="21"/>
      <c r="J40" s="71" t="str">
        <f t="shared" si="0"/>
        <v/>
      </c>
      <c r="K40" s="71" t="str">
        <f t="shared" si="0"/>
        <v/>
      </c>
      <c r="L40" s="20"/>
      <c r="M40" s="20"/>
      <c r="N40" s="20"/>
      <c r="O40" s="20"/>
      <c r="P40" s="20"/>
      <c r="Q40" s="20"/>
      <c r="R40" s="22"/>
      <c r="S40" s="49" t="str">
        <f t="shared" si="1"/>
        <v/>
      </c>
      <c r="T40" s="49" t="str">
        <f t="shared" si="2"/>
        <v/>
      </c>
      <c r="U40" s="49" t="str">
        <f t="shared" si="3"/>
        <v/>
      </c>
      <c r="V40" s="49" t="str">
        <f t="shared" si="4"/>
        <v/>
      </c>
      <c r="W40" s="49" t="str">
        <f t="shared" si="5"/>
        <v/>
      </c>
      <c r="X40" s="49" t="str">
        <f t="shared" si="6"/>
        <v/>
      </c>
      <c r="Y40" s="72">
        <f t="shared" si="7"/>
        <v>0</v>
      </c>
    </row>
    <row r="41" spans="1:25" s="16" customFormat="1" ht="36" customHeight="1" x14ac:dyDescent="0.25">
      <c r="A41" s="17"/>
      <c r="B41" s="17"/>
      <c r="C41" s="18"/>
      <c r="D41" s="18"/>
      <c r="E41" s="66"/>
      <c r="F41" s="67"/>
      <c r="G41" s="19"/>
      <c r="H41" s="20"/>
      <c r="I41" s="21"/>
      <c r="J41" s="71" t="str">
        <f t="shared" si="0"/>
        <v/>
      </c>
      <c r="K41" s="71" t="str">
        <f t="shared" si="0"/>
        <v/>
      </c>
      <c r="L41" s="20"/>
      <c r="M41" s="20"/>
      <c r="N41" s="20"/>
      <c r="O41" s="20"/>
      <c r="P41" s="20"/>
      <c r="Q41" s="20"/>
      <c r="R41" s="22"/>
      <c r="S41" s="49" t="str">
        <f t="shared" si="1"/>
        <v/>
      </c>
      <c r="T41" s="49" t="str">
        <f t="shared" si="2"/>
        <v/>
      </c>
      <c r="U41" s="49" t="str">
        <f t="shared" si="3"/>
        <v/>
      </c>
      <c r="V41" s="49" t="str">
        <f t="shared" si="4"/>
        <v/>
      </c>
      <c r="W41" s="49" t="str">
        <f t="shared" si="5"/>
        <v/>
      </c>
      <c r="X41" s="49" t="str">
        <f t="shared" si="6"/>
        <v/>
      </c>
      <c r="Y41" s="72">
        <f t="shared" si="7"/>
        <v>0</v>
      </c>
    </row>
    <row r="42" spans="1:25" s="16" customFormat="1" ht="36" customHeight="1" x14ac:dyDescent="0.25">
      <c r="A42" s="17"/>
      <c r="B42" s="17"/>
      <c r="C42" s="18"/>
      <c r="D42" s="18"/>
      <c r="E42" s="66"/>
      <c r="F42" s="67"/>
      <c r="G42" s="19"/>
      <c r="H42" s="20"/>
      <c r="I42" s="21"/>
      <c r="J42" s="71" t="str">
        <f t="shared" si="0"/>
        <v/>
      </c>
      <c r="K42" s="71" t="str">
        <f t="shared" si="0"/>
        <v/>
      </c>
      <c r="L42" s="20"/>
      <c r="M42" s="20"/>
      <c r="N42" s="20"/>
      <c r="O42" s="20"/>
      <c r="P42" s="20"/>
      <c r="Q42" s="20"/>
      <c r="R42" s="22"/>
      <c r="S42" s="49" t="str">
        <f t="shared" si="1"/>
        <v/>
      </c>
      <c r="T42" s="49" t="str">
        <f t="shared" si="2"/>
        <v/>
      </c>
      <c r="U42" s="49" t="str">
        <f t="shared" si="3"/>
        <v/>
      </c>
      <c r="V42" s="49" t="str">
        <f t="shared" si="4"/>
        <v/>
      </c>
      <c r="W42" s="49" t="str">
        <f t="shared" si="5"/>
        <v/>
      </c>
      <c r="X42" s="49" t="str">
        <f t="shared" si="6"/>
        <v/>
      </c>
      <c r="Y42" s="72">
        <f t="shared" si="7"/>
        <v>0</v>
      </c>
    </row>
    <row r="43" spans="1:25" s="16" customFormat="1" ht="36" customHeight="1" x14ac:dyDescent="0.25">
      <c r="A43" s="17"/>
      <c r="B43" s="17"/>
      <c r="C43" s="18"/>
      <c r="D43" s="18"/>
      <c r="E43" s="66"/>
      <c r="F43" s="67"/>
      <c r="G43" s="19"/>
      <c r="H43" s="20"/>
      <c r="I43" s="21"/>
      <c r="J43" s="71" t="str">
        <f t="shared" si="0"/>
        <v/>
      </c>
      <c r="K43" s="71" t="str">
        <f t="shared" si="0"/>
        <v/>
      </c>
      <c r="L43" s="20"/>
      <c r="M43" s="20"/>
      <c r="N43" s="20"/>
      <c r="O43" s="20"/>
      <c r="P43" s="20"/>
      <c r="Q43" s="20"/>
      <c r="R43" s="22"/>
      <c r="S43" s="49" t="str">
        <f t="shared" si="1"/>
        <v/>
      </c>
      <c r="T43" s="49" t="str">
        <f t="shared" si="2"/>
        <v/>
      </c>
      <c r="U43" s="49" t="str">
        <f t="shared" si="3"/>
        <v/>
      </c>
      <c r="V43" s="49" t="str">
        <f t="shared" si="4"/>
        <v/>
      </c>
      <c r="W43" s="49" t="str">
        <f t="shared" si="5"/>
        <v/>
      </c>
      <c r="X43" s="49" t="str">
        <f t="shared" si="6"/>
        <v/>
      </c>
      <c r="Y43" s="72">
        <f t="shared" si="7"/>
        <v>0</v>
      </c>
    </row>
    <row r="44" spans="1:25" s="16" customFormat="1" ht="36" customHeight="1" x14ac:dyDescent="0.25">
      <c r="A44" s="17"/>
      <c r="B44" s="17"/>
      <c r="C44" s="18"/>
      <c r="D44" s="18"/>
      <c r="E44" s="66"/>
      <c r="F44" s="67"/>
      <c r="G44" s="19"/>
      <c r="H44" s="20"/>
      <c r="I44" s="21"/>
      <c r="J44" s="71" t="str">
        <f t="shared" si="0"/>
        <v/>
      </c>
      <c r="K44" s="71" t="str">
        <f t="shared" si="0"/>
        <v/>
      </c>
      <c r="L44" s="20"/>
      <c r="M44" s="20"/>
      <c r="N44" s="20"/>
      <c r="O44" s="20"/>
      <c r="P44" s="20"/>
      <c r="Q44" s="20"/>
      <c r="R44" s="22"/>
      <c r="S44" s="49" t="str">
        <f t="shared" si="1"/>
        <v/>
      </c>
      <c r="T44" s="49" t="str">
        <f t="shared" si="2"/>
        <v/>
      </c>
      <c r="U44" s="49" t="str">
        <f t="shared" si="3"/>
        <v/>
      </c>
      <c r="V44" s="49" t="str">
        <f t="shared" si="4"/>
        <v/>
      </c>
      <c r="W44" s="49" t="str">
        <f t="shared" si="5"/>
        <v/>
      </c>
      <c r="X44" s="49" t="str">
        <f t="shared" si="6"/>
        <v/>
      </c>
      <c r="Y44" s="72">
        <f t="shared" si="7"/>
        <v>0</v>
      </c>
    </row>
    <row r="45" spans="1:25" s="16" customFormat="1" ht="36" customHeight="1" x14ac:dyDescent="0.25">
      <c r="A45" s="17"/>
      <c r="B45" s="17"/>
      <c r="C45" s="18"/>
      <c r="D45" s="18"/>
      <c r="E45" s="66"/>
      <c r="F45" s="67"/>
      <c r="G45" s="19"/>
      <c r="H45" s="20"/>
      <c r="I45" s="21"/>
      <c r="J45" s="71" t="str">
        <f t="shared" si="0"/>
        <v/>
      </c>
      <c r="K45" s="71" t="str">
        <f t="shared" si="0"/>
        <v/>
      </c>
      <c r="L45" s="20"/>
      <c r="M45" s="20"/>
      <c r="N45" s="20"/>
      <c r="O45" s="20"/>
      <c r="P45" s="20"/>
      <c r="Q45" s="20"/>
      <c r="R45" s="22"/>
      <c r="S45" s="49" t="str">
        <f t="shared" si="1"/>
        <v/>
      </c>
      <c r="T45" s="49" t="str">
        <f t="shared" si="2"/>
        <v/>
      </c>
      <c r="U45" s="49" t="str">
        <f t="shared" si="3"/>
        <v/>
      </c>
      <c r="V45" s="49" t="str">
        <f t="shared" si="4"/>
        <v/>
      </c>
      <c r="W45" s="49" t="str">
        <f t="shared" si="5"/>
        <v/>
      </c>
      <c r="X45" s="49" t="str">
        <f t="shared" si="6"/>
        <v/>
      </c>
      <c r="Y45" s="72">
        <f t="shared" si="7"/>
        <v>0</v>
      </c>
    </row>
    <row r="46" spans="1:25" s="16" customFormat="1" ht="36" customHeight="1" x14ac:dyDescent="0.25">
      <c r="A46" s="17"/>
      <c r="B46" s="17"/>
      <c r="C46" s="18"/>
      <c r="D46" s="18"/>
      <c r="E46" s="66"/>
      <c r="F46" s="67"/>
      <c r="G46" s="19"/>
      <c r="H46" s="20"/>
      <c r="I46" s="21"/>
      <c r="J46" s="71" t="str">
        <f t="shared" si="0"/>
        <v/>
      </c>
      <c r="K46" s="71" t="str">
        <f t="shared" si="0"/>
        <v/>
      </c>
      <c r="L46" s="20"/>
      <c r="M46" s="20"/>
      <c r="N46" s="20"/>
      <c r="O46" s="20"/>
      <c r="P46" s="20"/>
      <c r="Q46" s="20"/>
      <c r="R46" s="22"/>
      <c r="S46" s="49" t="str">
        <f t="shared" si="1"/>
        <v/>
      </c>
      <c r="T46" s="49" t="str">
        <f t="shared" si="2"/>
        <v/>
      </c>
      <c r="U46" s="49" t="str">
        <f t="shared" si="3"/>
        <v/>
      </c>
      <c r="V46" s="49" t="str">
        <f t="shared" si="4"/>
        <v/>
      </c>
      <c r="W46" s="49" t="str">
        <f t="shared" si="5"/>
        <v/>
      </c>
      <c r="X46" s="49" t="str">
        <f t="shared" si="6"/>
        <v/>
      </c>
      <c r="Y46" s="72">
        <f t="shared" si="7"/>
        <v>0</v>
      </c>
    </row>
    <row r="47" spans="1:25" s="16" customFormat="1" ht="36" customHeight="1" x14ac:dyDescent="0.25">
      <c r="A47" s="17"/>
      <c r="B47" s="17"/>
      <c r="C47" s="18"/>
      <c r="D47" s="18"/>
      <c r="E47" s="66"/>
      <c r="F47" s="67"/>
      <c r="G47" s="19"/>
      <c r="H47" s="20"/>
      <c r="I47" s="21"/>
      <c r="J47" s="71" t="str">
        <f t="shared" si="0"/>
        <v/>
      </c>
      <c r="K47" s="71" t="str">
        <f t="shared" si="0"/>
        <v/>
      </c>
      <c r="L47" s="20"/>
      <c r="M47" s="20"/>
      <c r="N47" s="20"/>
      <c r="O47" s="20"/>
      <c r="P47" s="20"/>
      <c r="Q47" s="20"/>
      <c r="R47" s="22"/>
      <c r="S47" s="49" t="str">
        <f t="shared" si="1"/>
        <v/>
      </c>
      <c r="T47" s="49" t="str">
        <f t="shared" si="2"/>
        <v/>
      </c>
      <c r="U47" s="49" t="str">
        <f t="shared" si="3"/>
        <v/>
      </c>
      <c r="V47" s="49" t="str">
        <f t="shared" si="4"/>
        <v/>
      </c>
      <c r="W47" s="49" t="str">
        <f t="shared" si="5"/>
        <v/>
      </c>
      <c r="X47" s="49" t="str">
        <f t="shared" si="6"/>
        <v/>
      </c>
      <c r="Y47" s="72">
        <f t="shared" si="7"/>
        <v>0</v>
      </c>
    </row>
    <row r="48" spans="1:25" s="16" customFormat="1" ht="36" customHeight="1" x14ac:dyDescent="0.25">
      <c r="A48" s="17"/>
      <c r="B48" s="17"/>
      <c r="C48" s="18"/>
      <c r="D48" s="18"/>
      <c r="E48" s="66"/>
      <c r="F48" s="67"/>
      <c r="G48" s="19"/>
      <c r="H48" s="20"/>
      <c r="I48" s="21"/>
      <c r="J48" s="71" t="str">
        <f t="shared" si="0"/>
        <v/>
      </c>
      <c r="K48" s="71" t="str">
        <f t="shared" si="0"/>
        <v/>
      </c>
      <c r="L48" s="20"/>
      <c r="M48" s="20"/>
      <c r="N48" s="20"/>
      <c r="O48" s="20"/>
      <c r="P48" s="20"/>
      <c r="Q48" s="20"/>
      <c r="R48" s="22"/>
      <c r="S48" s="49" t="str">
        <f t="shared" si="1"/>
        <v/>
      </c>
      <c r="T48" s="49" t="str">
        <f t="shared" si="2"/>
        <v/>
      </c>
      <c r="U48" s="49" t="str">
        <f t="shared" si="3"/>
        <v/>
      </c>
      <c r="V48" s="49" t="str">
        <f t="shared" si="4"/>
        <v/>
      </c>
      <c r="W48" s="49" t="str">
        <f t="shared" si="5"/>
        <v/>
      </c>
      <c r="X48" s="49" t="str">
        <f t="shared" si="6"/>
        <v/>
      </c>
      <c r="Y48" s="72">
        <f t="shared" si="7"/>
        <v>0</v>
      </c>
    </row>
    <row r="49" spans="1:25" s="16" customFormat="1" ht="36" customHeight="1" x14ac:dyDescent="0.25">
      <c r="A49" s="17"/>
      <c r="B49" s="17"/>
      <c r="C49" s="18"/>
      <c r="D49" s="18"/>
      <c r="E49" s="66"/>
      <c r="F49" s="67"/>
      <c r="G49" s="19"/>
      <c r="H49" s="20"/>
      <c r="I49" s="21"/>
      <c r="J49" s="71" t="str">
        <f t="shared" si="0"/>
        <v/>
      </c>
      <c r="K49" s="71" t="str">
        <f t="shared" si="0"/>
        <v/>
      </c>
      <c r="L49" s="20"/>
      <c r="M49" s="20"/>
      <c r="N49" s="20"/>
      <c r="O49" s="20"/>
      <c r="P49" s="20"/>
      <c r="Q49" s="20"/>
      <c r="R49" s="22"/>
      <c r="S49" s="49" t="str">
        <f t="shared" si="1"/>
        <v/>
      </c>
      <c r="T49" s="49" t="str">
        <f t="shared" si="2"/>
        <v/>
      </c>
      <c r="U49" s="49" t="str">
        <f t="shared" si="3"/>
        <v/>
      </c>
      <c r="V49" s="49" t="str">
        <f t="shared" si="4"/>
        <v/>
      </c>
      <c r="W49" s="49" t="str">
        <f t="shared" si="5"/>
        <v/>
      </c>
      <c r="X49" s="49" t="str">
        <f t="shared" si="6"/>
        <v/>
      </c>
      <c r="Y49" s="72">
        <f t="shared" si="7"/>
        <v>0</v>
      </c>
    </row>
    <row r="50" spans="1:25" s="16" customFormat="1" ht="36" customHeight="1" x14ac:dyDescent="0.25">
      <c r="A50" s="17"/>
      <c r="B50" s="17"/>
      <c r="C50" s="18"/>
      <c r="D50" s="18"/>
      <c r="E50" s="66"/>
      <c r="F50" s="67"/>
      <c r="G50" s="19"/>
      <c r="H50" s="20"/>
      <c r="I50" s="21"/>
      <c r="J50" s="71" t="str">
        <f t="shared" si="0"/>
        <v/>
      </c>
      <c r="K50" s="71" t="str">
        <f t="shared" si="0"/>
        <v/>
      </c>
      <c r="L50" s="20"/>
      <c r="M50" s="20"/>
      <c r="N50" s="20"/>
      <c r="O50" s="20"/>
      <c r="P50" s="20"/>
      <c r="Q50" s="20"/>
      <c r="R50" s="22"/>
      <c r="S50" s="49" t="str">
        <f t="shared" si="1"/>
        <v/>
      </c>
      <c r="T50" s="49" t="str">
        <f t="shared" si="2"/>
        <v/>
      </c>
      <c r="U50" s="49" t="str">
        <f t="shared" si="3"/>
        <v/>
      </c>
      <c r="V50" s="49" t="str">
        <f t="shared" si="4"/>
        <v/>
      </c>
      <c r="W50" s="49" t="str">
        <f t="shared" si="5"/>
        <v/>
      </c>
      <c r="X50" s="49" t="str">
        <f t="shared" si="6"/>
        <v/>
      </c>
      <c r="Y50" s="72">
        <f t="shared" si="7"/>
        <v>0</v>
      </c>
    </row>
    <row r="51" spans="1:25" s="16" customFormat="1" ht="36" customHeight="1" x14ac:dyDescent="0.25">
      <c r="A51" s="17"/>
      <c r="B51" s="17"/>
      <c r="C51" s="18"/>
      <c r="D51" s="18"/>
      <c r="E51" s="66"/>
      <c r="F51" s="67"/>
      <c r="G51" s="19"/>
      <c r="H51" s="20"/>
      <c r="I51" s="21"/>
      <c r="J51" s="71" t="str">
        <f t="shared" si="0"/>
        <v/>
      </c>
      <c r="K51" s="71" t="str">
        <f t="shared" si="0"/>
        <v/>
      </c>
      <c r="L51" s="20"/>
      <c r="M51" s="20"/>
      <c r="N51" s="20"/>
      <c r="O51" s="20"/>
      <c r="P51" s="20"/>
      <c r="Q51" s="20"/>
      <c r="R51" s="22"/>
      <c r="S51" s="49" t="str">
        <f t="shared" si="1"/>
        <v/>
      </c>
      <c r="T51" s="49" t="str">
        <f t="shared" si="2"/>
        <v/>
      </c>
      <c r="U51" s="49" t="str">
        <f t="shared" si="3"/>
        <v/>
      </c>
      <c r="V51" s="49" t="str">
        <f t="shared" si="4"/>
        <v/>
      </c>
      <c r="W51" s="49" t="str">
        <f t="shared" si="5"/>
        <v/>
      </c>
      <c r="X51" s="49" t="str">
        <f t="shared" si="6"/>
        <v/>
      </c>
      <c r="Y51" s="72">
        <f t="shared" si="7"/>
        <v>0</v>
      </c>
    </row>
    <row r="52" spans="1:25" s="16" customFormat="1" ht="36" customHeight="1" x14ac:dyDescent="0.25">
      <c r="A52" s="17"/>
      <c r="B52" s="17"/>
      <c r="C52" s="18"/>
      <c r="D52" s="18"/>
      <c r="E52" s="66"/>
      <c r="F52" s="67"/>
      <c r="G52" s="19"/>
      <c r="H52" s="20"/>
      <c r="I52" s="21"/>
      <c r="J52" s="71" t="str">
        <f t="shared" si="0"/>
        <v/>
      </c>
      <c r="K52" s="71" t="str">
        <f t="shared" si="0"/>
        <v/>
      </c>
      <c r="L52" s="20"/>
      <c r="M52" s="20"/>
      <c r="N52" s="20"/>
      <c r="O52" s="20"/>
      <c r="P52" s="20"/>
      <c r="Q52" s="20"/>
      <c r="R52" s="22"/>
      <c r="S52" s="49" t="str">
        <f t="shared" si="1"/>
        <v/>
      </c>
      <c r="T52" s="49" t="str">
        <f t="shared" si="2"/>
        <v/>
      </c>
      <c r="U52" s="49" t="str">
        <f t="shared" si="3"/>
        <v/>
      </c>
      <c r="V52" s="49" t="str">
        <f t="shared" si="4"/>
        <v/>
      </c>
      <c r="W52" s="49" t="str">
        <f t="shared" si="5"/>
        <v/>
      </c>
      <c r="X52" s="49" t="str">
        <f t="shared" si="6"/>
        <v/>
      </c>
      <c r="Y52" s="72">
        <f t="shared" si="7"/>
        <v>0</v>
      </c>
    </row>
    <row r="53" spans="1:25" s="16" customFormat="1" ht="36" customHeight="1" x14ac:dyDescent="0.25">
      <c r="A53" s="17"/>
      <c r="B53" s="17"/>
      <c r="C53" s="18"/>
      <c r="D53" s="18"/>
      <c r="E53" s="66"/>
      <c r="F53" s="67"/>
      <c r="G53" s="19"/>
      <c r="H53" s="20"/>
      <c r="I53" s="21"/>
      <c r="J53" s="71" t="str">
        <f t="shared" si="0"/>
        <v/>
      </c>
      <c r="K53" s="71" t="str">
        <f t="shared" si="0"/>
        <v/>
      </c>
      <c r="L53" s="20"/>
      <c r="M53" s="20"/>
      <c r="N53" s="20"/>
      <c r="O53" s="20"/>
      <c r="P53" s="20"/>
      <c r="Q53" s="20"/>
      <c r="R53" s="22"/>
      <c r="S53" s="49" t="str">
        <f t="shared" si="1"/>
        <v/>
      </c>
      <c r="T53" s="49" t="str">
        <f t="shared" si="2"/>
        <v/>
      </c>
      <c r="U53" s="49" t="str">
        <f t="shared" si="3"/>
        <v/>
      </c>
      <c r="V53" s="49" t="str">
        <f t="shared" si="4"/>
        <v/>
      </c>
      <c r="W53" s="49" t="str">
        <f t="shared" si="5"/>
        <v/>
      </c>
      <c r="X53" s="49" t="str">
        <f t="shared" si="6"/>
        <v/>
      </c>
      <c r="Y53" s="72">
        <f t="shared" si="7"/>
        <v>0</v>
      </c>
    </row>
    <row r="54" spans="1:25" s="16" customFormat="1" ht="36" customHeight="1" x14ac:dyDescent="0.25">
      <c r="A54" s="17"/>
      <c r="B54" s="17"/>
      <c r="C54" s="18"/>
      <c r="D54" s="18"/>
      <c r="E54" s="66"/>
      <c r="F54" s="67"/>
      <c r="G54" s="19"/>
      <c r="H54" s="20"/>
      <c r="I54" s="21"/>
      <c r="J54" s="71" t="str">
        <f t="shared" si="0"/>
        <v/>
      </c>
      <c r="K54" s="71" t="str">
        <f t="shared" si="0"/>
        <v/>
      </c>
      <c r="L54" s="20"/>
      <c r="M54" s="20"/>
      <c r="N54" s="20"/>
      <c r="O54" s="20"/>
      <c r="P54" s="20"/>
      <c r="Q54" s="20"/>
      <c r="R54" s="22"/>
      <c r="S54" s="49" t="str">
        <f t="shared" si="1"/>
        <v/>
      </c>
      <c r="T54" s="49" t="str">
        <f t="shared" si="2"/>
        <v/>
      </c>
      <c r="U54" s="49" t="str">
        <f t="shared" si="3"/>
        <v/>
      </c>
      <c r="V54" s="49" t="str">
        <f t="shared" si="4"/>
        <v/>
      </c>
      <c r="W54" s="49" t="str">
        <f t="shared" si="5"/>
        <v/>
      </c>
      <c r="X54" s="49" t="str">
        <f t="shared" si="6"/>
        <v/>
      </c>
      <c r="Y54" s="72">
        <f t="shared" si="7"/>
        <v>0</v>
      </c>
    </row>
    <row r="55" spans="1:25" s="16" customFormat="1" ht="36" customHeight="1" x14ac:dyDescent="0.25">
      <c r="A55" s="17"/>
      <c r="B55" s="17"/>
      <c r="C55" s="18"/>
      <c r="D55" s="18"/>
      <c r="E55" s="66"/>
      <c r="F55" s="67"/>
      <c r="G55" s="19"/>
      <c r="H55" s="20"/>
      <c r="I55" s="21"/>
      <c r="J55" s="71" t="str">
        <f t="shared" si="0"/>
        <v/>
      </c>
      <c r="K55" s="71" t="str">
        <f t="shared" si="0"/>
        <v/>
      </c>
      <c r="L55" s="20"/>
      <c r="M55" s="20"/>
      <c r="N55" s="20"/>
      <c r="O55" s="20"/>
      <c r="P55" s="20"/>
      <c r="Q55" s="20"/>
      <c r="R55" s="22"/>
      <c r="S55" s="49" t="str">
        <f t="shared" si="1"/>
        <v/>
      </c>
      <c r="T55" s="49" t="str">
        <f t="shared" si="2"/>
        <v/>
      </c>
      <c r="U55" s="49" t="str">
        <f t="shared" si="3"/>
        <v/>
      </c>
      <c r="V55" s="49" t="str">
        <f t="shared" si="4"/>
        <v/>
      </c>
      <c r="W55" s="49" t="str">
        <f t="shared" si="5"/>
        <v/>
      </c>
      <c r="X55" s="49" t="str">
        <f t="shared" si="6"/>
        <v/>
      </c>
      <c r="Y55" s="72">
        <f t="shared" si="7"/>
        <v>0</v>
      </c>
    </row>
    <row r="56" spans="1:25" s="16" customFormat="1" ht="36" customHeight="1" x14ac:dyDescent="0.25">
      <c r="A56" s="17"/>
      <c r="B56" s="17"/>
      <c r="C56" s="18"/>
      <c r="D56" s="18"/>
      <c r="E56" s="66"/>
      <c r="F56" s="67"/>
      <c r="G56" s="19"/>
      <c r="H56" s="20"/>
      <c r="I56" s="21"/>
      <c r="J56" s="71" t="str">
        <f t="shared" si="0"/>
        <v/>
      </c>
      <c r="K56" s="71" t="str">
        <f t="shared" si="0"/>
        <v/>
      </c>
      <c r="L56" s="20"/>
      <c r="M56" s="20"/>
      <c r="N56" s="20"/>
      <c r="O56" s="20"/>
      <c r="P56" s="20"/>
      <c r="Q56" s="20"/>
      <c r="R56" s="22"/>
      <c r="S56" s="49" t="str">
        <f t="shared" si="1"/>
        <v/>
      </c>
      <c r="T56" s="49" t="str">
        <f t="shared" si="2"/>
        <v/>
      </c>
      <c r="U56" s="49" t="str">
        <f t="shared" si="3"/>
        <v/>
      </c>
      <c r="V56" s="49" t="str">
        <f t="shared" si="4"/>
        <v/>
      </c>
      <c r="W56" s="49" t="str">
        <f t="shared" si="5"/>
        <v/>
      </c>
      <c r="X56" s="49" t="str">
        <f t="shared" si="6"/>
        <v/>
      </c>
      <c r="Y56" s="72">
        <f t="shared" si="7"/>
        <v>0</v>
      </c>
    </row>
    <row r="57" spans="1:25" s="16" customFormat="1" ht="36" customHeight="1" x14ac:dyDescent="0.25">
      <c r="A57" s="17"/>
      <c r="B57" s="17"/>
      <c r="C57" s="18"/>
      <c r="D57" s="18"/>
      <c r="E57" s="66"/>
      <c r="F57" s="67"/>
      <c r="G57" s="19"/>
      <c r="H57" s="20"/>
      <c r="I57" s="21"/>
      <c r="J57" s="71" t="str">
        <f t="shared" si="0"/>
        <v/>
      </c>
      <c r="K57" s="71" t="str">
        <f t="shared" si="0"/>
        <v/>
      </c>
      <c r="L57" s="20"/>
      <c r="M57" s="20"/>
      <c r="N57" s="20"/>
      <c r="O57" s="20"/>
      <c r="P57" s="20"/>
      <c r="Q57" s="20"/>
      <c r="R57" s="22"/>
      <c r="S57" s="49" t="str">
        <f t="shared" si="1"/>
        <v/>
      </c>
      <c r="T57" s="49" t="str">
        <f t="shared" si="2"/>
        <v/>
      </c>
      <c r="U57" s="49" t="str">
        <f t="shared" si="3"/>
        <v/>
      </c>
      <c r="V57" s="49" t="str">
        <f t="shared" si="4"/>
        <v/>
      </c>
      <c r="W57" s="49" t="str">
        <f t="shared" si="5"/>
        <v/>
      </c>
      <c r="X57" s="49" t="str">
        <f t="shared" si="6"/>
        <v/>
      </c>
      <c r="Y57" s="72">
        <f t="shared" si="7"/>
        <v>0</v>
      </c>
    </row>
    <row r="58" spans="1:25" s="16" customFormat="1" ht="36" customHeight="1" x14ac:dyDescent="0.25">
      <c r="A58" s="17"/>
      <c r="B58" s="17"/>
      <c r="C58" s="18"/>
      <c r="D58" s="18"/>
      <c r="E58" s="66"/>
      <c r="F58" s="67"/>
      <c r="G58" s="19"/>
      <c r="H58" s="20"/>
      <c r="I58" s="21"/>
      <c r="J58" s="71" t="str">
        <f t="shared" si="0"/>
        <v/>
      </c>
      <c r="K58" s="71" t="str">
        <f t="shared" si="0"/>
        <v/>
      </c>
      <c r="L58" s="20"/>
      <c r="M58" s="20"/>
      <c r="N58" s="20"/>
      <c r="O58" s="20"/>
      <c r="P58" s="20"/>
      <c r="Q58" s="20"/>
      <c r="R58" s="22"/>
      <c r="S58" s="49" t="str">
        <f t="shared" si="1"/>
        <v/>
      </c>
      <c r="T58" s="49" t="str">
        <f t="shared" si="2"/>
        <v/>
      </c>
      <c r="U58" s="49" t="str">
        <f t="shared" si="3"/>
        <v/>
      </c>
      <c r="V58" s="49" t="str">
        <f t="shared" si="4"/>
        <v/>
      </c>
      <c r="W58" s="49" t="str">
        <f t="shared" si="5"/>
        <v/>
      </c>
      <c r="X58" s="49" t="str">
        <f t="shared" si="6"/>
        <v/>
      </c>
      <c r="Y58" s="72">
        <f t="shared" si="7"/>
        <v>0</v>
      </c>
    </row>
    <row r="59" spans="1:25" s="16" customFormat="1" ht="36" customHeight="1" x14ac:dyDescent="0.25">
      <c r="A59" s="17"/>
      <c r="B59" s="17"/>
      <c r="C59" s="18"/>
      <c r="D59" s="18"/>
      <c r="E59" s="66"/>
      <c r="F59" s="67"/>
      <c r="G59" s="19"/>
      <c r="H59" s="20"/>
      <c r="I59" s="21"/>
      <c r="J59" s="71" t="str">
        <f t="shared" si="0"/>
        <v/>
      </c>
      <c r="K59" s="71" t="str">
        <f t="shared" si="0"/>
        <v/>
      </c>
      <c r="L59" s="20"/>
      <c r="M59" s="20"/>
      <c r="N59" s="20"/>
      <c r="O59" s="20"/>
      <c r="P59" s="20"/>
      <c r="Q59" s="20"/>
      <c r="R59" s="22"/>
      <c r="S59" s="49" t="str">
        <f t="shared" si="1"/>
        <v/>
      </c>
      <c r="T59" s="49" t="str">
        <f t="shared" si="2"/>
        <v/>
      </c>
      <c r="U59" s="49" t="str">
        <f t="shared" si="3"/>
        <v/>
      </c>
      <c r="V59" s="49" t="str">
        <f t="shared" si="4"/>
        <v/>
      </c>
      <c r="W59" s="49" t="str">
        <f t="shared" si="5"/>
        <v/>
      </c>
      <c r="X59" s="49" t="str">
        <f t="shared" si="6"/>
        <v/>
      </c>
      <c r="Y59" s="72">
        <f t="shared" si="7"/>
        <v>0</v>
      </c>
    </row>
    <row r="60" spans="1:25" s="16" customFormat="1" ht="36" customHeight="1" x14ac:dyDescent="0.25">
      <c r="A60" s="17"/>
      <c r="B60" s="17"/>
      <c r="C60" s="18"/>
      <c r="D60" s="18"/>
      <c r="E60" s="66"/>
      <c r="F60" s="67"/>
      <c r="G60" s="19"/>
      <c r="H60" s="20"/>
      <c r="I60" s="21"/>
      <c r="J60" s="71" t="str">
        <f t="shared" si="0"/>
        <v/>
      </c>
      <c r="K60" s="71" t="str">
        <f t="shared" si="0"/>
        <v/>
      </c>
      <c r="L60" s="20"/>
      <c r="M60" s="20"/>
      <c r="N60" s="20"/>
      <c r="O60" s="20"/>
      <c r="P60" s="20"/>
      <c r="Q60" s="20"/>
      <c r="R60" s="22"/>
      <c r="S60" s="49" t="str">
        <f t="shared" si="1"/>
        <v/>
      </c>
      <c r="T60" s="49" t="str">
        <f t="shared" si="2"/>
        <v/>
      </c>
      <c r="U60" s="49" t="str">
        <f t="shared" si="3"/>
        <v/>
      </c>
      <c r="V60" s="49" t="str">
        <f t="shared" si="4"/>
        <v/>
      </c>
      <c r="W60" s="49" t="str">
        <f t="shared" si="5"/>
        <v/>
      </c>
      <c r="X60" s="49" t="str">
        <f t="shared" si="6"/>
        <v/>
      </c>
      <c r="Y60" s="72">
        <f t="shared" si="7"/>
        <v>0</v>
      </c>
    </row>
    <row r="61" spans="1:25" s="16" customFormat="1" ht="36" customHeight="1" x14ac:dyDescent="0.25">
      <c r="A61" s="17"/>
      <c r="B61" s="17"/>
      <c r="C61" s="18"/>
      <c r="D61" s="18"/>
      <c r="E61" s="66"/>
      <c r="F61" s="67"/>
      <c r="G61" s="19"/>
      <c r="H61" s="20"/>
      <c r="I61" s="21"/>
      <c r="J61" s="71" t="str">
        <f t="shared" si="0"/>
        <v/>
      </c>
      <c r="K61" s="71" t="str">
        <f t="shared" si="0"/>
        <v/>
      </c>
      <c r="L61" s="20"/>
      <c r="M61" s="20"/>
      <c r="N61" s="20"/>
      <c r="O61" s="20"/>
      <c r="P61" s="20"/>
      <c r="Q61" s="20"/>
      <c r="R61" s="22"/>
      <c r="S61" s="49" t="str">
        <f t="shared" si="1"/>
        <v/>
      </c>
      <c r="T61" s="49" t="str">
        <f t="shared" si="2"/>
        <v/>
      </c>
      <c r="U61" s="49" t="str">
        <f t="shared" si="3"/>
        <v/>
      </c>
      <c r="V61" s="49" t="str">
        <f t="shared" si="4"/>
        <v/>
      </c>
      <c r="W61" s="49" t="str">
        <f t="shared" si="5"/>
        <v/>
      </c>
      <c r="X61" s="49" t="str">
        <f t="shared" si="6"/>
        <v/>
      </c>
      <c r="Y61" s="72">
        <f t="shared" si="7"/>
        <v>0</v>
      </c>
    </row>
    <row r="62" spans="1:25" s="16" customFormat="1" ht="36" customHeight="1" x14ac:dyDescent="0.25">
      <c r="A62" s="17"/>
      <c r="B62" s="17"/>
      <c r="C62" s="18"/>
      <c r="D62" s="18"/>
      <c r="E62" s="66"/>
      <c r="F62" s="67"/>
      <c r="G62" s="19"/>
      <c r="H62" s="20"/>
      <c r="I62" s="21"/>
      <c r="J62" s="71" t="str">
        <f t="shared" si="0"/>
        <v/>
      </c>
      <c r="K62" s="71" t="str">
        <f t="shared" si="0"/>
        <v/>
      </c>
      <c r="L62" s="20"/>
      <c r="M62" s="20"/>
      <c r="N62" s="20"/>
      <c r="O62" s="20"/>
      <c r="P62" s="20"/>
      <c r="Q62" s="20"/>
      <c r="R62" s="22"/>
      <c r="S62" s="49" t="str">
        <f t="shared" si="1"/>
        <v/>
      </c>
      <c r="T62" s="49" t="str">
        <f t="shared" si="2"/>
        <v/>
      </c>
      <c r="U62" s="49" t="str">
        <f t="shared" si="3"/>
        <v/>
      </c>
      <c r="V62" s="49" t="str">
        <f t="shared" si="4"/>
        <v/>
      </c>
      <c r="W62" s="49" t="str">
        <f t="shared" si="5"/>
        <v/>
      </c>
      <c r="X62" s="49" t="str">
        <f t="shared" si="6"/>
        <v/>
      </c>
      <c r="Y62" s="72">
        <f t="shared" si="7"/>
        <v>0</v>
      </c>
    </row>
    <row r="63" spans="1:25" s="16" customFormat="1" ht="36" customHeight="1" x14ac:dyDescent="0.25">
      <c r="A63" s="17"/>
      <c r="B63" s="17"/>
      <c r="C63" s="18"/>
      <c r="D63" s="18"/>
      <c r="E63" s="66"/>
      <c r="F63" s="67"/>
      <c r="G63" s="19"/>
      <c r="H63" s="20"/>
      <c r="I63" s="21"/>
      <c r="J63" s="71" t="str">
        <f t="shared" si="0"/>
        <v/>
      </c>
      <c r="K63" s="71" t="str">
        <f t="shared" si="0"/>
        <v/>
      </c>
      <c r="L63" s="20"/>
      <c r="M63" s="20"/>
      <c r="N63" s="20"/>
      <c r="O63" s="20"/>
      <c r="P63" s="20"/>
      <c r="Q63" s="20"/>
      <c r="R63" s="22"/>
      <c r="S63" s="49" t="str">
        <f t="shared" si="1"/>
        <v/>
      </c>
      <c r="T63" s="49" t="str">
        <f t="shared" si="2"/>
        <v/>
      </c>
      <c r="U63" s="49" t="str">
        <f t="shared" si="3"/>
        <v/>
      </c>
      <c r="V63" s="49" t="str">
        <f t="shared" si="4"/>
        <v/>
      </c>
      <c r="W63" s="49" t="str">
        <f t="shared" si="5"/>
        <v/>
      </c>
      <c r="X63" s="49" t="str">
        <f t="shared" si="6"/>
        <v/>
      </c>
      <c r="Y63" s="72">
        <f t="shared" si="7"/>
        <v>0</v>
      </c>
    </row>
    <row r="64" spans="1:25" s="16" customFormat="1" ht="36" customHeight="1" x14ac:dyDescent="0.25">
      <c r="A64" s="17"/>
      <c r="B64" s="17"/>
      <c r="C64" s="18"/>
      <c r="D64" s="18"/>
      <c r="E64" s="66"/>
      <c r="F64" s="67"/>
      <c r="G64" s="19"/>
      <c r="H64" s="20"/>
      <c r="I64" s="21"/>
      <c r="J64" s="71" t="str">
        <f t="shared" si="0"/>
        <v/>
      </c>
      <c r="K64" s="71" t="str">
        <f t="shared" si="0"/>
        <v/>
      </c>
      <c r="L64" s="20"/>
      <c r="M64" s="20"/>
      <c r="N64" s="20"/>
      <c r="O64" s="20"/>
      <c r="P64" s="20"/>
      <c r="Q64" s="20"/>
      <c r="R64" s="22"/>
      <c r="S64" s="49" t="str">
        <f t="shared" si="1"/>
        <v/>
      </c>
      <c r="T64" s="49" t="str">
        <f t="shared" si="2"/>
        <v/>
      </c>
      <c r="U64" s="49" t="str">
        <f t="shared" si="3"/>
        <v/>
      </c>
      <c r="V64" s="49" t="str">
        <f t="shared" si="4"/>
        <v/>
      </c>
      <c r="W64" s="49" t="str">
        <f t="shared" si="5"/>
        <v/>
      </c>
      <c r="X64" s="49" t="str">
        <f t="shared" si="6"/>
        <v/>
      </c>
      <c r="Y64" s="72">
        <f t="shared" si="7"/>
        <v>0</v>
      </c>
    </row>
    <row r="65" spans="1:25" s="16" customFormat="1" ht="36" customHeight="1" x14ac:dyDescent="0.25">
      <c r="A65" s="17"/>
      <c r="B65" s="17"/>
      <c r="C65" s="18"/>
      <c r="D65" s="18"/>
      <c r="E65" s="66"/>
      <c r="F65" s="67"/>
      <c r="G65" s="19"/>
      <c r="H65" s="20"/>
      <c r="I65" s="21"/>
      <c r="J65" s="71" t="str">
        <f t="shared" si="0"/>
        <v/>
      </c>
      <c r="K65" s="71" t="str">
        <f t="shared" si="0"/>
        <v/>
      </c>
      <c r="L65" s="20"/>
      <c r="M65" s="20"/>
      <c r="N65" s="20"/>
      <c r="O65" s="20"/>
      <c r="P65" s="20"/>
      <c r="Q65" s="20"/>
      <c r="R65" s="22"/>
      <c r="S65" s="49" t="str">
        <f t="shared" si="1"/>
        <v/>
      </c>
      <c r="T65" s="49" t="str">
        <f t="shared" si="2"/>
        <v/>
      </c>
      <c r="U65" s="49" t="str">
        <f t="shared" si="3"/>
        <v/>
      </c>
      <c r="V65" s="49" t="str">
        <f t="shared" si="4"/>
        <v/>
      </c>
      <c r="W65" s="49" t="str">
        <f t="shared" si="5"/>
        <v/>
      </c>
      <c r="X65" s="49" t="str">
        <f t="shared" si="6"/>
        <v/>
      </c>
      <c r="Y65" s="72">
        <f t="shared" si="7"/>
        <v>0</v>
      </c>
    </row>
    <row r="66" spans="1:25" s="16" customFormat="1" ht="36" customHeight="1" x14ac:dyDescent="0.25">
      <c r="A66" s="17"/>
      <c r="B66" s="17"/>
      <c r="C66" s="18"/>
      <c r="D66" s="18"/>
      <c r="E66" s="66"/>
      <c r="F66" s="67"/>
      <c r="G66" s="19"/>
      <c r="H66" s="20"/>
      <c r="I66" s="21"/>
      <c r="J66" s="71" t="str">
        <f t="shared" si="0"/>
        <v/>
      </c>
      <c r="K66" s="71" t="str">
        <f t="shared" si="0"/>
        <v/>
      </c>
      <c r="L66" s="20"/>
      <c r="M66" s="20"/>
      <c r="N66" s="20"/>
      <c r="O66" s="20"/>
      <c r="P66" s="20"/>
      <c r="Q66" s="20"/>
      <c r="R66" s="22"/>
      <c r="S66" s="49" t="str">
        <f t="shared" si="1"/>
        <v/>
      </c>
      <c r="T66" s="49" t="str">
        <f t="shared" si="2"/>
        <v/>
      </c>
      <c r="U66" s="49" t="str">
        <f t="shared" si="3"/>
        <v/>
      </c>
      <c r="V66" s="49" t="str">
        <f t="shared" si="4"/>
        <v/>
      </c>
      <c r="W66" s="49" t="str">
        <f t="shared" si="5"/>
        <v/>
      </c>
      <c r="X66" s="49" t="str">
        <f t="shared" si="6"/>
        <v/>
      </c>
      <c r="Y66" s="72">
        <f t="shared" si="7"/>
        <v>0</v>
      </c>
    </row>
    <row r="67" spans="1:25" s="16" customFormat="1" ht="36" customHeight="1" x14ac:dyDescent="0.25">
      <c r="A67" s="17"/>
      <c r="B67" s="17"/>
      <c r="C67" s="18"/>
      <c r="D67" s="18"/>
      <c r="E67" s="66"/>
      <c r="F67" s="67"/>
      <c r="G67" s="19"/>
      <c r="H67" s="20"/>
      <c r="I67" s="21"/>
      <c r="J67" s="71" t="str">
        <f t="shared" si="0"/>
        <v/>
      </c>
      <c r="K67" s="71" t="str">
        <f t="shared" si="0"/>
        <v/>
      </c>
      <c r="L67" s="20"/>
      <c r="M67" s="20"/>
      <c r="N67" s="20"/>
      <c r="O67" s="20"/>
      <c r="P67" s="20"/>
      <c r="Q67" s="20"/>
      <c r="R67" s="22"/>
      <c r="S67" s="49" t="str">
        <f t="shared" si="1"/>
        <v/>
      </c>
      <c r="T67" s="49" t="str">
        <f t="shared" si="2"/>
        <v/>
      </c>
      <c r="U67" s="49" t="str">
        <f t="shared" si="3"/>
        <v/>
      </c>
      <c r="V67" s="49" t="str">
        <f t="shared" si="4"/>
        <v/>
      </c>
      <c r="W67" s="49" t="str">
        <f t="shared" si="5"/>
        <v/>
      </c>
      <c r="X67" s="49" t="str">
        <f t="shared" si="6"/>
        <v/>
      </c>
      <c r="Y67" s="72">
        <f t="shared" si="7"/>
        <v>0</v>
      </c>
    </row>
    <row r="68" spans="1:25" s="16" customFormat="1" ht="36" customHeight="1" x14ac:dyDescent="0.25">
      <c r="A68" s="17"/>
      <c r="B68" s="17"/>
      <c r="C68" s="18"/>
      <c r="D68" s="18"/>
      <c r="E68" s="66"/>
      <c r="F68" s="67"/>
      <c r="G68" s="19"/>
      <c r="H68" s="20"/>
      <c r="I68" s="21"/>
      <c r="J68" s="71" t="str">
        <f t="shared" si="0"/>
        <v/>
      </c>
      <c r="K68" s="71" t="str">
        <f t="shared" si="0"/>
        <v/>
      </c>
      <c r="L68" s="20"/>
      <c r="M68" s="20"/>
      <c r="N68" s="20"/>
      <c r="O68" s="20"/>
      <c r="P68" s="20"/>
      <c r="Q68" s="20"/>
      <c r="R68" s="22"/>
      <c r="S68" s="49" t="str">
        <f t="shared" si="1"/>
        <v/>
      </c>
      <c r="T68" s="49" t="str">
        <f t="shared" si="2"/>
        <v/>
      </c>
      <c r="U68" s="49" t="str">
        <f t="shared" si="3"/>
        <v/>
      </c>
      <c r="V68" s="49" t="str">
        <f t="shared" si="4"/>
        <v/>
      </c>
      <c r="W68" s="49" t="str">
        <f t="shared" si="5"/>
        <v/>
      </c>
      <c r="X68" s="49" t="str">
        <f t="shared" si="6"/>
        <v/>
      </c>
      <c r="Y68" s="72">
        <f t="shared" si="7"/>
        <v>0</v>
      </c>
    </row>
    <row r="69" spans="1:25" s="16" customFormat="1" ht="36" customHeight="1" x14ac:dyDescent="0.25">
      <c r="A69" s="17"/>
      <c r="B69" s="17"/>
      <c r="C69" s="18"/>
      <c r="D69" s="18"/>
      <c r="E69" s="66"/>
      <c r="F69" s="67"/>
      <c r="G69" s="19"/>
      <c r="H69" s="20"/>
      <c r="I69" s="21"/>
      <c r="J69" s="71" t="str">
        <f t="shared" si="0"/>
        <v/>
      </c>
      <c r="K69" s="71" t="str">
        <f t="shared" si="0"/>
        <v/>
      </c>
      <c r="L69" s="20"/>
      <c r="M69" s="20"/>
      <c r="N69" s="20"/>
      <c r="O69" s="20"/>
      <c r="P69" s="20"/>
      <c r="Q69" s="20"/>
      <c r="R69" s="22"/>
      <c r="S69" s="49" t="str">
        <f t="shared" si="1"/>
        <v/>
      </c>
      <c r="T69" s="49" t="str">
        <f t="shared" si="2"/>
        <v/>
      </c>
      <c r="U69" s="49" t="str">
        <f t="shared" si="3"/>
        <v/>
      </c>
      <c r="V69" s="49" t="str">
        <f t="shared" si="4"/>
        <v/>
      </c>
      <c r="W69" s="49" t="str">
        <f t="shared" si="5"/>
        <v/>
      </c>
      <c r="X69" s="49" t="str">
        <f t="shared" si="6"/>
        <v/>
      </c>
      <c r="Y69" s="72">
        <f t="shared" si="7"/>
        <v>0</v>
      </c>
    </row>
    <row r="70" spans="1:25" s="16" customFormat="1" ht="36" customHeight="1" x14ac:dyDescent="0.25">
      <c r="A70" s="17"/>
      <c r="B70" s="17"/>
      <c r="C70" s="18"/>
      <c r="D70" s="18"/>
      <c r="E70" s="66"/>
      <c r="F70" s="67"/>
      <c r="G70" s="19"/>
      <c r="H70" s="20"/>
      <c r="I70" s="21"/>
      <c r="J70" s="71" t="str">
        <f t="shared" ref="J70:K105" si="8">IF(E70="X",((($H70*$I70)-$H70)*-1)*$G70,"")</f>
        <v/>
      </c>
      <c r="K70" s="71" t="str">
        <f t="shared" si="8"/>
        <v/>
      </c>
      <c r="L70" s="20"/>
      <c r="M70" s="20"/>
      <c r="N70" s="20"/>
      <c r="O70" s="20"/>
      <c r="P70" s="20"/>
      <c r="Q70" s="20"/>
      <c r="R70" s="22"/>
      <c r="S70" s="49" t="str">
        <f t="shared" ref="S70:S130" si="9">IFERROR(IF(K70="",L70/J70,L70/K70),"")</f>
        <v/>
      </c>
      <c r="T70" s="49" t="str">
        <f t="shared" ref="T70:T130" si="10">IFERROR(IF(K70="",M70/J70,M70/K70),"")</f>
        <v/>
      </c>
      <c r="U70" s="49" t="str">
        <f t="shared" ref="U70:U130" si="11">IFERROR(IF($K70="",$N70/$J70,N70/K70),"")</f>
        <v/>
      </c>
      <c r="V70" s="49" t="str">
        <f t="shared" ref="V70:V130" si="12">IFERROR(IF($K70="",$O70/$J70,O70/K70),"")</f>
        <v/>
      </c>
      <c r="W70" s="49" t="str">
        <f t="shared" ref="W70:W130" si="13">IFERROR(IF($K70="",$P70/$J70,P70/K70),"")</f>
        <v/>
      </c>
      <c r="X70" s="49" t="str">
        <f t="shared" ref="X70:X130" si="14">IFERROR(IF($K70="",$Q70/$J70,Q70/K70),"")</f>
        <v/>
      </c>
      <c r="Y70" s="72">
        <f t="shared" ref="Y70:Y130" si="15">SUM(S70:X70)</f>
        <v>0</v>
      </c>
    </row>
    <row r="71" spans="1:25" s="16" customFormat="1" ht="36" customHeight="1" x14ac:dyDescent="0.25">
      <c r="A71" s="17"/>
      <c r="B71" s="17"/>
      <c r="C71" s="18"/>
      <c r="D71" s="18"/>
      <c r="E71" s="66"/>
      <c r="F71" s="67"/>
      <c r="G71" s="19"/>
      <c r="H71" s="20"/>
      <c r="I71" s="21"/>
      <c r="J71" s="71" t="str">
        <f t="shared" si="8"/>
        <v/>
      </c>
      <c r="K71" s="71" t="str">
        <f t="shared" si="8"/>
        <v/>
      </c>
      <c r="L71" s="20"/>
      <c r="M71" s="20"/>
      <c r="N71" s="20"/>
      <c r="O71" s="20"/>
      <c r="P71" s="20"/>
      <c r="Q71" s="20"/>
      <c r="R71" s="22"/>
      <c r="S71" s="49" t="str">
        <f t="shared" si="9"/>
        <v/>
      </c>
      <c r="T71" s="49" t="str">
        <f t="shared" si="10"/>
        <v/>
      </c>
      <c r="U71" s="49" t="str">
        <f t="shared" si="11"/>
        <v/>
      </c>
      <c r="V71" s="49" t="str">
        <f t="shared" si="12"/>
        <v/>
      </c>
      <c r="W71" s="49" t="str">
        <f t="shared" si="13"/>
        <v/>
      </c>
      <c r="X71" s="49" t="str">
        <f t="shared" si="14"/>
        <v/>
      </c>
      <c r="Y71" s="72">
        <f t="shared" si="15"/>
        <v>0</v>
      </c>
    </row>
    <row r="72" spans="1:25" s="16" customFormat="1" ht="36" customHeight="1" x14ac:dyDescent="0.25">
      <c r="A72" s="17"/>
      <c r="B72" s="17"/>
      <c r="C72" s="18"/>
      <c r="D72" s="18"/>
      <c r="E72" s="66"/>
      <c r="F72" s="67"/>
      <c r="G72" s="19"/>
      <c r="H72" s="20"/>
      <c r="I72" s="21"/>
      <c r="J72" s="71" t="str">
        <f t="shared" si="8"/>
        <v/>
      </c>
      <c r="K72" s="71" t="str">
        <f t="shared" si="8"/>
        <v/>
      </c>
      <c r="L72" s="20"/>
      <c r="M72" s="20"/>
      <c r="N72" s="20"/>
      <c r="O72" s="20"/>
      <c r="P72" s="20"/>
      <c r="Q72" s="20"/>
      <c r="R72" s="22"/>
      <c r="S72" s="49" t="str">
        <f t="shared" si="9"/>
        <v/>
      </c>
      <c r="T72" s="49" t="str">
        <f t="shared" si="10"/>
        <v/>
      </c>
      <c r="U72" s="49" t="str">
        <f t="shared" si="11"/>
        <v/>
      </c>
      <c r="V72" s="49" t="str">
        <f t="shared" si="12"/>
        <v/>
      </c>
      <c r="W72" s="49" t="str">
        <f t="shared" si="13"/>
        <v/>
      </c>
      <c r="X72" s="49" t="str">
        <f t="shared" si="14"/>
        <v/>
      </c>
      <c r="Y72" s="72">
        <f t="shared" si="15"/>
        <v>0</v>
      </c>
    </row>
    <row r="73" spans="1:25" s="16" customFormat="1" ht="36" customHeight="1" x14ac:dyDescent="0.25">
      <c r="A73" s="17"/>
      <c r="B73" s="17"/>
      <c r="C73" s="18"/>
      <c r="D73" s="18"/>
      <c r="E73" s="66"/>
      <c r="F73" s="67"/>
      <c r="G73" s="19"/>
      <c r="H73" s="20"/>
      <c r="I73" s="21"/>
      <c r="J73" s="71" t="str">
        <f t="shared" si="8"/>
        <v/>
      </c>
      <c r="K73" s="71" t="str">
        <f t="shared" si="8"/>
        <v/>
      </c>
      <c r="L73" s="20"/>
      <c r="M73" s="20"/>
      <c r="N73" s="20"/>
      <c r="O73" s="20"/>
      <c r="P73" s="20"/>
      <c r="Q73" s="20"/>
      <c r="R73" s="22"/>
      <c r="S73" s="49" t="str">
        <f t="shared" si="9"/>
        <v/>
      </c>
      <c r="T73" s="49" t="str">
        <f t="shared" si="10"/>
        <v/>
      </c>
      <c r="U73" s="49" t="str">
        <f t="shared" si="11"/>
        <v/>
      </c>
      <c r="V73" s="49" t="str">
        <f t="shared" si="12"/>
        <v/>
      </c>
      <c r="W73" s="49" t="str">
        <f t="shared" si="13"/>
        <v/>
      </c>
      <c r="X73" s="49" t="str">
        <f t="shared" si="14"/>
        <v/>
      </c>
      <c r="Y73" s="72">
        <f t="shared" si="15"/>
        <v>0</v>
      </c>
    </row>
    <row r="74" spans="1:25" s="16" customFormat="1" ht="36" customHeight="1" x14ac:dyDescent="0.25">
      <c r="A74" s="17"/>
      <c r="B74" s="17"/>
      <c r="C74" s="18"/>
      <c r="D74" s="18"/>
      <c r="E74" s="66"/>
      <c r="F74" s="67"/>
      <c r="G74" s="19"/>
      <c r="H74" s="20"/>
      <c r="I74" s="21"/>
      <c r="J74" s="71" t="str">
        <f t="shared" si="8"/>
        <v/>
      </c>
      <c r="K74" s="71" t="str">
        <f t="shared" si="8"/>
        <v/>
      </c>
      <c r="L74" s="20"/>
      <c r="M74" s="20"/>
      <c r="N74" s="20"/>
      <c r="O74" s="20"/>
      <c r="P74" s="20"/>
      <c r="Q74" s="20"/>
      <c r="R74" s="22"/>
      <c r="S74" s="49" t="str">
        <f t="shared" si="9"/>
        <v/>
      </c>
      <c r="T74" s="49" t="str">
        <f t="shared" si="10"/>
        <v/>
      </c>
      <c r="U74" s="49" t="str">
        <f t="shared" si="11"/>
        <v/>
      </c>
      <c r="V74" s="49" t="str">
        <f t="shared" si="12"/>
        <v/>
      </c>
      <c r="W74" s="49" t="str">
        <f t="shared" si="13"/>
        <v/>
      </c>
      <c r="X74" s="49" t="str">
        <f t="shared" si="14"/>
        <v/>
      </c>
      <c r="Y74" s="72">
        <f t="shared" si="15"/>
        <v>0</v>
      </c>
    </row>
    <row r="75" spans="1:25" s="16" customFormat="1" ht="36" customHeight="1" x14ac:dyDescent="0.25">
      <c r="A75" s="17"/>
      <c r="B75" s="17"/>
      <c r="C75" s="18"/>
      <c r="D75" s="18"/>
      <c r="E75" s="66"/>
      <c r="F75" s="67"/>
      <c r="G75" s="19"/>
      <c r="H75" s="20"/>
      <c r="I75" s="21"/>
      <c r="J75" s="71" t="str">
        <f t="shared" si="8"/>
        <v/>
      </c>
      <c r="K75" s="71" t="str">
        <f t="shared" si="8"/>
        <v/>
      </c>
      <c r="L75" s="20"/>
      <c r="M75" s="20"/>
      <c r="N75" s="20"/>
      <c r="O75" s="20"/>
      <c r="P75" s="20"/>
      <c r="Q75" s="20"/>
      <c r="R75" s="22"/>
      <c r="S75" s="49" t="str">
        <f t="shared" si="9"/>
        <v/>
      </c>
      <c r="T75" s="49" t="str">
        <f t="shared" si="10"/>
        <v/>
      </c>
      <c r="U75" s="49" t="str">
        <f t="shared" si="11"/>
        <v/>
      </c>
      <c r="V75" s="49" t="str">
        <f t="shared" si="12"/>
        <v/>
      </c>
      <c r="W75" s="49" t="str">
        <f t="shared" si="13"/>
        <v/>
      </c>
      <c r="X75" s="49" t="str">
        <f t="shared" si="14"/>
        <v/>
      </c>
      <c r="Y75" s="72">
        <f t="shared" si="15"/>
        <v>0</v>
      </c>
    </row>
    <row r="76" spans="1:25" s="16" customFormat="1" ht="36" customHeight="1" x14ac:dyDescent="0.25">
      <c r="A76" s="17"/>
      <c r="B76" s="17"/>
      <c r="C76" s="18"/>
      <c r="D76" s="18"/>
      <c r="E76" s="66"/>
      <c r="F76" s="67"/>
      <c r="G76" s="19"/>
      <c r="H76" s="20"/>
      <c r="I76" s="21"/>
      <c r="J76" s="71" t="str">
        <f t="shared" si="8"/>
        <v/>
      </c>
      <c r="K76" s="71" t="str">
        <f t="shared" si="8"/>
        <v/>
      </c>
      <c r="L76" s="20"/>
      <c r="M76" s="20"/>
      <c r="N76" s="20"/>
      <c r="O76" s="20"/>
      <c r="P76" s="20"/>
      <c r="Q76" s="20"/>
      <c r="R76" s="22"/>
      <c r="S76" s="49" t="str">
        <f t="shared" si="9"/>
        <v/>
      </c>
      <c r="T76" s="49" t="str">
        <f t="shared" si="10"/>
        <v/>
      </c>
      <c r="U76" s="49" t="str">
        <f t="shared" si="11"/>
        <v/>
      </c>
      <c r="V76" s="49" t="str">
        <f t="shared" si="12"/>
        <v/>
      </c>
      <c r="W76" s="49" t="str">
        <f t="shared" si="13"/>
        <v/>
      </c>
      <c r="X76" s="49" t="str">
        <f t="shared" si="14"/>
        <v/>
      </c>
      <c r="Y76" s="72">
        <f t="shared" si="15"/>
        <v>0</v>
      </c>
    </row>
    <row r="77" spans="1:25" s="16" customFormat="1" ht="36" customHeight="1" x14ac:dyDescent="0.25">
      <c r="A77" s="17"/>
      <c r="B77" s="17"/>
      <c r="C77" s="18"/>
      <c r="D77" s="18"/>
      <c r="E77" s="66"/>
      <c r="F77" s="67"/>
      <c r="G77" s="19"/>
      <c r="H77" s="20"/>
      <c r="I77" s="21"/>
      <c r="J77" s="71" t="str">
        <f t="shared" si="8"/>
        <v/>
      </c>
      <c r="K77" s="71" t="str">
        <f t="shared" si="8"/>
        <v/>
      </c>
      <c r="L77" s="20"/>
      <c r="M77" s="20"/>
      <c r="N77" s="20"/>
      <c r="O77" s="20"/>
      <c r="P77" s="20"/>
      <c r="Q77" s="20"/>
      <c r="R77" s="22"/>
      <c r="S77" s="49" t="str">
        <f t="shared" si="9"/>
        <v/>
      </c>
      <c r="T77" s="49" t="str">
        <f t="shared" si="10"/>
        <v/>
      </c>
      <c r="U77" s="49" t="str">
        <f t="shared" si="11"/>
        <v/>
      </c>
      <c r="V77" s="49" t="str">
        <f t="shared" si="12"/>
        <v/>
      </c>
      <c r="W77" s="49" t="str">
        <f t="shared" si="13"/>
        <v/>
      </c>
      <c r="X77" s="49" t="str">
        <f t="shared" si="14"/>
        <v/>
      </c>
      <c r="Y77" s="72">
        <f t="shared" si="15"/>
        <v>0</v>
      </c>
    </row>
    <row r="78" spans="1:25" s="16" customFormat="1" ht="36" customHeight="1" x14ac:dyDescent="0.25">
      <c r="A78" s="17"/>
      <c r="B78" s="17"/>
      <c r="C78" s="18"/>
      <c r="D78" s="18"/>
      <c r="E78" s="66"/>
      <c r="F78" s="67"/>
      <c r="G78" s="19"/>
      <c r="H78" s="20"/>
      <c r="I78" s="21"/>
      <c r="J78" s="71" t="str">
        <f t="shared" si="8"/>
        <v/>
      </c>
      <c r="K78" s="71" t="str">
        <f t="shared" si="8"/>
        <v/>
      </c>
      <c r="L78" s="20"/>
      <c r="M78" s="20"/>
      <c r="N78" s="20"/>
      <c r="O78" s="20"/>
      <c r="P78" s="20"/>
      <c r="Q78" s="20"/>
      <c r="R78" s="22"/>
      <c r="S78" s="49" t="str">
        <f t="shared" si="9"/>
        <v/>
      </c>
      <c r="T78" s="49" t="str">
        <f t="shared" si="10"/>
        <v/>
      </c>
      <c r="U78" s="49" t="str">
        <f t="shared" si="11"/>
        <v/>
      </c>
      <c r="V78" s="49" t="str">
        <f t="shared" si="12"/>
        <v/>
      </c>
      <c r="W78" s="49" t="str">
        <f t="shared" si="13"/>
        <v/>
      </c>
      <c r="X78" s="49" t="str">
        <f t="shared" si="14"/>
        <v/>
      </c>
      <c r="Y78" s="72">
        <f t="shared" si="15"/>
        <v>0</v>
      </c>
    </row>
    <row r="79" spans="1:25" s="16" customFormat="1" ht="36" customHeight="1" x14ac:dyDescent="0.25">
      <c r="A79" s="17"/>
      <c r="B79" s="17"/>
      <c r="C79" s="18"/>
      <c r="D79" s="18"/>
      <c r="E79" s="66"/>
      <c r="F79" s="67"/>
      <c r="G79" s="19"/>
      <c r="H79" s="20"/>
      <c r="I79" s="21"/>
      <c r="J79" s="71" t="str">
        <f t="shared" si="8"/>
        <v/>
      </c>
      <c r="K79" s="71" t="str">
        <f t="shared" si="8"/>
        <v/>
      </c>
      <c r="L79" s="20"/>
      <c r="M79" s="20"/>
      <c r="N79" s="20"/>
      <c r="O79" s="20"/>
      <c r="P79" s="20"/>
      <c r="Q79" s="20"/>
      <c r="R79" s="22"/>
      <c r="S79" s="49" t="str">
        <f t="shared" si="9"/>
        <v/>
      </c>
      <c r="T79" s="49" t="str">
        <f t="shared" si="10"/>
        <v/>
      </c>
      <c r="U79" s="49" t="str">
        <f t="shared" si="11"/>
        <v/>
      </c>
      <c r="V79" s="49" t="str">
        <f t="shared" si="12"/>
        <v/>
      </c>
      <c r="W79" s="49" t="str">
        <f t="shared" si="13"/>
        <v/>
      </c>
      <c r="X79" s="49" t="str">
        <f t="shared" si="14"/>
        <v/>
      </c>
      <c r="Y79" s="72">
        <f t="shared" si="15"/>
        <v>0</v>
      </c>
    </row>
    <row r="80" spans="1:25" s="16" customFormat="1" ht="36" customHeight="1" x14ac:dyDescent="0.25">
      <c r="A80" s="17"/>
      <c r="B80" s="17"/>
      <c r="C80" s="18"/>
      <c r="D80" s="18"/>
      <c r="E80" s="66"/>
      <c r="F80" s="67"/>
      <c r="G80" s="19"/>
      <c r="H80" s="20"/>
      <c r="I80" s="21"/>
      <c r="J80" s="71" t="str">
        <f t="shared" si="8"/>
        <v/>
      </c>
      <c r="K80" s="71" t="str">
        <f t="shared" si="8"/>
        <v/>
      </c>
      <c r="L80" s="20"/>
      <c r="M80" s="20"/>
      <c r="N80" s="20"/>
      <c r="O80" s="20"/>
      <c r="P80" s="20"/>
      <c r="Q80" s="20"/>
      <c r="R80" s="22"/>
      <c r="S80" s="49" t="str">
        <f t="shared" si="9"/>
        <v/>
      </c>
      <c r="T80" s="49" t="str">
        <f t="shared" si="10"/>
        <v/>
      </c>
      <c r="U80" s="49" t="str">
        <f t="shared" si="11"/>
        <v/>
      </c>
      <c r="V80" s="49" t="str">
        <f t="shared" si="12"/>
        <v/>
      </c>
      <c r="W80" s="49" t="str">
        <f t="shared" si="13"/>
        <v/>
      </c>
      <c r="X80" s="49" t="str">
        <f t="shared" si="14"/>
        <v/>
      </c>
      <c r="Y80" s="72">
        <f t="shared" si="15"/>
        <v>0</v>
      </c>
    </row>
    <row r="81" spans="1:25" s="16" customFormat="1" ht="36" customHeight="1" x14ac:dyDescent="0.25">
      <c r="A81" s="17"/>
      <c r="B81" s="17"/>
      <c r="C81" s="18"/>
      <c r="D81" s="18"/>
      <c r="E81" s="66"/>
      <c r="F81" s="67"/>
      <c r="G81" s="19"/>
      <c r="H81" s="20"/>
      <c r="I81" s="21"/>
      <c r="J81" s="71" t="str">
        <f t="shared" si="8"/>
        <v/>
      </c>
      <c r="K81" s="71" t="str">
        <f t="shared" si="8"/>
        <v/>
      </c>
      <c r="L81" s="20"/>
      <c r="M81" s="20"/>
      <c r="N81" s="20"/>
      <c r="O81" s="20"/>
      <c r="P81" s="20"/>
      <c r="Q81" s="20"/>
      <c r="R81" s="22"/>
      <c r="S81" s="49" t="str">
        <f t="shared" si="9"/>
        <v/>
      </c>
      <c r="T81" s="49" t="str">
        <f t="shared" si="10"/>
        <v/>
      </c>
      <c r="U81" s="49" t="str">
        <f t="shared" si="11"/>
        <v/>
      </c>
      <c r="V81" s="49" t="str">
        <f t="shared" si="12"/>
        <v/>
      </c>
      <c r="W81" s="49" t="str">
        <f t="shared" si="13"/>
        <v/>
      </c>
      <c r="X81" s="49" t="str">
        <f t="shared" si="14"/>
        <v/>
      </c>
      <c r="Y81" s="72">
        <f t="shared" si="15"/>
        <v>0</v>
      </c>
    </row>
    <row r="82" spans="1:25" s="16" customFormat="1" ht="36" customHeight="1" x14ac:dyDescent="0.25">
      <c r="A82" s="17"/>
      <c r="B82" s="17"/>
      <c r="C82" s="18"/>
      <c r="D82" s="18"/>
      <c r="E82" s="66"/>
      <c r="F82" s="67"/>
      <c r="G82" s="19"/>
      <c r="H82" s="20"/>
      <c r="I82" s="21"/>
      <c r="J82" s="71" t="str">
        <f t="shared" si="8"/>
        <v/>
      </c>
      <c r="K82" s="71" t="str">
        <f t="shared" si="8"/>
        <v/>
      </c>
      <c r="L82" s="20"/>
      <c r="M82" s="20"/>
      <c r="N82" s="20"/>
      <c r="O82" s="20"/>
      <c r="P82" s="20"/>
      <c r="Q82" s="20"/>
      <c r="R82" s="22"/>
      <c r="S82" s="49" t="str">
        <f t="shared" si="9"/>
        <v/>
      </c>
      <c r="T82" s="49" t="str">
        <f t="shared" si="10"/>
        <v/>
      </c>
      <c r="U82" s="49" t="str">
        <f t="shared" si="11"/>
        <v/>
      </c>
      <c r="V82" s="49" t="str">
        <f t="shared" si="12"/>
        <v/>
      </c>
      <c r="W82" s="49" t="str">
        <f t="shared" si="13"/>
        <v/>
      </c>
      <c r="X82" s="49" t="str">
        <f t="shared" si="14"/>
        <v/>
      </c>
      <c r="Y82" s="72">
        <f t="shared" si="15"/>
        <v>0</v>
      </c>
    </row>
    <row r="83" spans="1:25" s="16" customFormat="1" ht="36" customHeight="1" x14ac:dyDescent="0.25">
      <c r="A83" s="17"/>
      <c r="B83" s="17"/>
      <c r="C83" s="18"/>
      <c r="D83" s="18"/>
      <c r="E83" s="66"/>
      <c r="F83" s="67"/>
      <c r="G83" s="19"/>
      <c r="H83" s="20"/>
      <c r="I83" s="21"/>
      <c r="J83" s="71" t="str">
        <f t="shared" si="8"/>
        <v/>
      </c>
      <c r="K83" s="71" t="str">
        <f t="shared" si="8"/>
        <v/>
      </c>
      <c r="L83" s="20"/>
      <c r="M83" s="20"/>
      <c r="N83" s="20"/>
      <c r="O83" s="20"/>
      <c r="P83" s="20"/>
      <c r="Q83" s="20"/>
      <c r="R83" s="22"/>
      <c r="S83" s="49" t="str">
        <f t="shared" si="9"/>
        <v/>
      </c>
      <c r="T83" s="49" t="str">
        <f t="shared" si="10"/>
        <v/>
      </c>
      <c r="U83" s="49" t="str">
        <f t="shared" si="11"/>
        <v/>
      </c>
      <c r="V83" s="49" t="str">
        <f t="shared" si="12"/>
        <v/>
      </c>
      <c r="W83" s="49" t="str">
        <f t="shared" si="13"/>
        <v/>
      </c>
      <c r="X83" s="49" t="str">
        <f t="shared" si="14"/>
        <v/>
      </c>
      <c r="Y83" s="72">
        <f t="shared" si="15"/>
        <v>0</v>
      </c>
    </row>
    <row r="84" spans="1:25" s="16" customFormat="1" ht="36" customHeight="1" x14ac:dyDescent="0.25">
      <c r="A84" s="17"/>
      <c r="B84" s="17"/>
      <c r="C84" s="18"/>
      <c r="D84" s="18"/>
      <c r="E84" s="66"/>
      <c r="F84" s="67"/>
      <c r="G84" s="19"/>
      <c r="H84" s="20"/>
      <c r="I84" s="21"/>
      <c r="J84" s="71" t="str">
        <f t="shared" si="8"/>
        <v/>
      </c>
      <c r="K84" s="71" t="str">
        <f t="shared" si="8"/>
        <v/>
      </c>
      <c r="L84" s="20"/>
      <c r="M84" s="20"/>
      <c r="N84" s="20"/>
      <c r="O84" s="20"/>
      <c r="P84" s="20"/>
      <c r="Q84" s="20"/>
      <c r="R84" s="22"/>
      <c r="S84" s="49" t="str">
        <f t="shared" si="9"/>
        <v/>
      </c>
      <c r="T84" s="49" t="str">
        <f t="shared" si="10"/>
        <v/>
      </c>
      <c r="U84" s="49" t="str">
        <f t="shared" si="11"/>
        <v/>
      </c>
      <c r="V84" s="49" t="str">
        <f t="shared" si="12"/>
        <v/>
      </c>
      <c r="W84" s="49" t="str">
        <f t="shared" si="13"/>
        <v/>
      </c>
      <c r="X84" s="49" t="str">
        <f t="shared" si="14"/>
        <v/>
      </c>
      <c r="Y84" s="72">
        <f t="shared" si="15"/>
        <v>0</v>
      </c>
    </row>
    <row r="85" spans="1:25" s="16" customFormat="1" ht="36" customHeight="1" x14ac:dyDescent="0.25">
      <c r="A85" s="17"/>
      <c r="B85" s="17"/>
      <c r="C85" s="18"/>
      <c r="D85" s="18"/>
      <c r="E85" s="66"/>
      <c r="F85" s="67"/>
      <c r="G85" s="19"/>
      <c r="H85" s="20"/>
      <c r="I85" s="21"/>
      <c r="J85" s="71" t="str">
        <f t="shared" si="8"/>
        <v/>
      </c>
      <c r="K85" s="71" t="str">
        <f t="shared" si="8"/>
        <v/>
      </c>
      <c r="L85" s="20"/>
      <c r="M85" s="20"/>
      <c r="N85" s="20"/>
      <c r="O85" s="20"/>
      <c r="P85" s="20"/>
      <c r="Q85" s="20"/>
      <c r="R85" s="22"/>
      <c r="S85" s="49" t="str">
        <f t="shared" si="9"/>
        <v/>
      </c>
      <c r="T85" s="49" t="str">
        <f t="shared" si="10"/>
        <v/>
      </c>
      <c r="U85" s="49" t="str">
        <f t="shared" si="11"/>
        <v/>
      </c>
      <c r="V85" s="49" t="str">
        <f t="shared" si="12"/>
        <v/>
      </c>
      <c r="W85" s="49" t="str">
        <f t="shared" si="13"/>
        <v/>
      </c>
      <c r="X85" s="49" t="str">
        <f t="shared" si="14"/>
        <v/>
      </c>
      <c r="Y85" s="72">
        <f t="shared" si="15"/>
        <v>0</v>
      </c>
    </row>
    <row r="86" spans="1:25" s="16" customFormat="1" ht="36" customHeight="1" x14ac:dyDescent="0.25">
      <c r="A86" s="17"/>
      <c r="B86" s="17"/>
      <c r="C86" s="18"/>
      <c r="D86" s="18"/>
      <c r="E86" s="66"/>
      <c r="F86" s="67"/>
      <c r="G86" s="19"/>
      <c r="H86" s="20"/>
      <c r="I86" s="21"/>
      <c r="J86" s="71" t="str">
        <f t="shared" si="8"/>
        <v/>
      </c>
      <c r="K86" s="71" t="str">
        <f t="shared" si="8"/>
        <v/>
      </c>
      <c r="L86" s="20"/>
      <c r="M86" s="20"/>
      <c r="N86" s="20"/>
      <c r="O86" s="20"/>
      <c r="P86" s="20"/>
      <c r="Q86" s="20"/>
      <c r="R86" s="22"/>
      <c r="S86" s="49" t="str">
        <f t="shared" si="9"/>
        <v/>
      </c>
      <c r="T86" s="49" t="str">
        <f t="shared" si="10"/>
        <v/>
      </c>
      <c r="U86" s="49" t="str">
        <f t="shared" si="11"/>
        <v/>
      </c>
      <c r="V86" s="49" t="str">
        <f t="shared" si="12"/>
        <v/>
      </c>
      <c r="W86" s="49" t="str">
        <f t="shared" si="13"/>
        <v/>
      </c>
      <c r="X86" s="49" t="str">
        <f t="shared" si="14"/>
        <v/>
      </c>
      <c r="Y86" s="72">
        <f t="shared" si="15"/>
        <v>0</v>
      </c>
    </row>
    <row r="87" spans="1:25" s="16" customFormat="1" ht="36" customHeight="1" x14ac:dyDescent="0.25">
      <c r="A87" s="17"/>
      <c r="B87" s="17"/>
      <c r="C87" s="18"/>
      <c r="D87" s="18"/>
      <c r="E87" s="66"/>
      <c r="F87" s="67"/>
      <c r="G87" s="19"/>
      <c r="H87" s="20"/>
      <c r="I87" s="21"/>
      <c r="J87" s="71" t="str">
        <f t="shared" si="8"/>
        <v/>
      </c>
      <c r="K87" s="71" t="str">
        <f t="shared" si="8"/>
        <v/>
      </c>
      <c r="L87" s="20"/>
      <c r="M87" s="20"/>
      <c r="N87" s="20"/>
      <c r="O87" s="20"/>
      <c r="P87" s="20"/>
      <c r="Q87" s="20"/>
      <c r="R87" s="22"/>
      <c r="S87" s="49" t="str">
        <f t="shared" si="9"/>
        <v/>
      </c>
      <c r="T87" s="49" t="str">
        <f t="shared" si="10"/>
        <v/>
      </c>
      <c r="U87" s="49" t="str">
        <f t="shared" si="11"/>
        <v/>
      </c>
      <c r="V87" s="49" t="str">
        <f t="shared" si="12"/>
        <v/>
      </c>
      <c r="W87" s="49" t="str">
        <f t="shared" si="13"/>
        <v/>
      </c>
      <c r="X87" s="49" t="str">
        <f t="shared" si="14"/>
        <v/>
      </c>
      <c r="Y87" s="72">
        <f t="shared" si="15"/>
        <v>0</v>
      </c>
    </row>
    <row r="88" spans="1:25" s="16" customFormat="1" ht="36" customHeight="1" x14ac:dyDescent="0.25">
      <c r="A88" s="17"/>
      <c r="B88" s="17"/>
      <c r="C88" s="18"/>
      <c r="D88" s="18"/>
      <c r="E88" s="66"/>
      <c r="F88" s="67"/>
      <c r="G88" s="19"/>
      <c r="H88" s="20"/>
      <c r="I88" s="21"/>
      <c r="J88" s="71" t="str">
        <f t="shared" si="8"/>
        <v/>
      </c>
      <c r="K88" s="71" t="str">
        <f t="shared" si="8"/>
        <v/>
      </c>
      <c r="L88" s="20"/>
      <c r="M88" s="20"/>
      <c r="N88" s="20"/>
      <c r="O88" s="20"/>
      <c r="P88" s="20"/>
      <c r="Q88" s="20"/>
      <c r="R88" s="22"/>
      <c r="S88" s="49" t="str">
        <f t="shared" si="9"/>
        <v/>
      </c>
      <c r="T88" s="49" t="str">
        <f t="shared" si="10"/>
        <v/>
      </c>
      <c r="U88" s="49" t="str">
        <f t="shared" si="11"/>
        <v/>
      </c>
      <c r="V88" s="49" t="str">
        <f t="shared" si="12"/>
        <v/>
      </c>
      <c r="W88" s="49" t="str">
        <f t="shared" si="13"/>
        <v/>
      </c>
      <c r="X88" s="49" t="str">
        <f t="shared" si="14"/>
        <v/>
      </c>
      <c r="Y88" s="72">
        <f t="shared" si="15"/>
        <v>0</v>
      </c>
    </row>
    <row r="89" spans="1:25" s="16" customFormat="1" ht="36" customHeight="1" x14ac:dyDescent="0.25">
      <c r="A89" s="17"/>
      <c r="B89" s="17"/>
      <c r="C89" s="18"/>
      <c r="D89" s="18"/>
      <c r="E89" s="66"/>
      <c r="F89" s="67"/>
      <c r="G89" s="19"/>
      <c r="H89" s="20"/>
      <c r="I89" s="21"/>
      <c r="J89" s="71" t="str">
        <f t="shared" si="8"/>
        <v/>
      </c>
      <c r="K89" s="71" t="str">
        <f t="shared" si="8"/>
        <v/>
      </c>
      <c r="L89" s="20"/>
      <c r="M89" s="20"/>
      <c r="N89" s="20"/>
      <c r="O89" s="20"/>
      <c r="P89" s="20"/>
      <c r="Q89" s="20"/>
      <c r="R89" s="22"/>
      <c r="S89" s="49" t="str">
        <f t="shared" si="9"/>
        <v/>
      </c>
      <c r="T89" s="49" t="str">
        <f t="shared" si="10"/>
        <v/>
      </c>
      <c r="U89" s="49" t="str">
        <f t="shared" si="11"/>
        <v/>
      </c>
      <c r="V89" s="49" t="str">
        <f t="shared" si="12"/>
        <v/>
      </c>
      <c r="W89" s="49" t="str">
        <f t="shared" si="13"/>
        <v/>
      </c>
      <c r="X89" s="49" t="str">
        <f t="shared" si="14"/>
        <v/>
      </c>
      <c r="Y89" s="72">
        <f t="shared" si="15"/>
        <v>0</v>
      </c>
    </row>
    <row r="90" spans="1:25" s="16" customFormat="1" ht="36" customHeight="1" x14ac:dyDescent="0.25">
      <c r="A90" s="17"/>
      <c r="B90" s="17"/>
      <c r="C90" s="18"/>
      <c r="D90" s="18"/>
      <c r="E90" s="66"/>
      <c r="F90" s="67"/>
      <c r="G90" s="19"/>
      <c r="H90" s="20"/>
      <c r="I90" s="21"/>
      <c r="J90" s="71" t="str">
        <f t="shared" si="8"/>
        <v/>
      </c>
      <c r="K90" s="71" t="str">
        <f t="shared" si="8"/>
        <v/>
      </c>
      <c r="L90" s="20"/>
      <c r="M90" s="20"/>
      <c r="N90" s="20"/>
      <c r="O90" s="20"/>
      <c r="P90" s="20"/>
      <c r="Q90" s="20"/>
      <c r="R90" s="22"/>
      <c r="S90" s="49" t="str">
        <f t="shared" si="9"/>
        <v/>
      </c>
      <c r="T90" s="49" t="str">
        <f t="shared" si="10"/>
        <v/>
      </c>
      <c r="U90" s="49" t="str">
        <f t="shared" si="11"/>
        <v/>
      </c>
      <c r="V90" s="49" t="str">
        <f t="shared" si="12"/>
        <v/>
      </c>
      <c r="W90" s="49" t="str">
        <f t="shared" si="13"/>
        <v/>
      </c>
      <c r="X90" s="49" t="str">
        <f t="shared" si="14"/>
        <v/>
      </c>
      <c r="Y90" s="72">
        <f t="shared" si="15"/>
        <v>0</v>
      </c>
    </row>
    <row r="91" spans="1:25" s="16" customFormat="1" ht="36" customHeight="1" x14ac:dyDescent="0.25">
      <c r="A91" s="17"/>
      <c r="B91" s="17"/>
      <c r="C91" s="18"/>
      <c r="D91" s="18"/>
      <c r="E91" s="66"/>
      <c r="F91" s="67"/>
      <c r="G91" s="19"/>
      <c r="H91" s="20"/>
      <c r="I91" s="21"/>
      <c r="J91" s="71" t="str">
        <f t="shared" si="8"/>
        <v/>
      </c>
      <c r="K91" s="71" t="str">
        <f t="shared" si="8"/>
        <v/>
      </c>
      <c r="L91" s="20"/>
      <c r="M91" s="20"/>
      <c r="N91" s="20"/>
      <c r="O91" s="20"/>
      <c r="P91" s="20"/>
      <c r="Q91" s="20"/>
      <c r="R91" s="22"/>
      <c r="S91" s="49" t="str">
        <f t="shared" si="9"/>
        <v/>
      </c>
      <c r="T91" s="49" t="str">
        <f t="shared" si="10"/>
        <v/>
      </c>
      <c r="U91" s="49" t="str">
        <f t="shared" si="11"/>
        <v/>
      </c>
      <c r="V91" s="49" t="str">
        <f t="shared" si="12"/>
        <v/>
      </c>
      <c r="W91" s="49" t="str">
        <f t="shared" si="13"/>
        <v/>
      </c>
      <c r="X91" s="49" t="str">
        <f t="shared" si="14"/>
        <v/>
      </c>
      <c r="Y91" s="72">
        <f t="shared" si="15"/>
        <v>0</v>
      </c>
    </row>
    <row r="92" spans="1:25" s="16" customFormat="1" ht="36" customHeight="1" x14ac:dyDescent="0.25">
      <c r="A92" s="17"/>
      <c r="B92" s="17"/>
      <c r="C92" s="18"/>
      <c r="D92" s="18"/>
      <c r="E92" s="66"/>
      <c r="F92" s="67"/>
      <c r="G92" s="19"/>
      <c r="H92" s="20"/>
      <c r="I92" s="21"/>
      <c r="J92" s="71" t="str">
        <f t="shared" si="8"/>
        <v/>
      </c>
      <c r="K92" s="71" t="str">
        <f t="shared" si="8"/>
        <v/>
      </c>
      <c r="L92" s="20"/>
      <c r="M92" s="20"/>
      <c r="N92" s="20"/>
      <c r="O92" s="20"/>
      <c r="P92" s="20"/>
      <c r="Q92" s="20"/>
      <c r="R92" s="22"/>
      <c r="S92" s="49" t="str">
        <f t="shared" si="9"/>
        <v/>
      </c>
      <c r="T92" s="49" t="str">
        <f t="shared" si="10"/>
        <v/>
      </c>
      <c r="U92" s="49" t="str">
        <f t="shared" si="11"/>
        <v/>
      </c>
      <c r="V92" s="49" t="str">
        <f t="shared" si="12"/>
        <v/>
      </c>
      <c r="W92" s="49" t="str">
        <f t="shared" si="13"/>
        <v/>
      </c>
      <c r="X92" s="49" t="str">
        <f t="shared" si="14"/>
        <v/>
      </c>
      <c r="Y92" s="72">
        <f t="shared" si="15"/>
        <v>0</v>
      </c>
    </row>
    <row r="93" spans="1:25" s="16" customFormat="1" ht="36" customHeight="1" x14ac:dyDescent="0.25">
      <c r="A93" s="17"/>
      <c r="B93" s="17"/>
      <c r="C93" s="18"/>
      <c r="D93" s="18"/>
      <c r="E93" s="66"/>
      <c r="F93" s="67"/>
      <c r="G93" s="19"/>
      <c r="H93" s="20"/>
      <c r="I93" s="21"/>
      <c r="J93" s="71" t="str">
        <f t="shared" si="8"/>
        <v/>
      </c>
      <c r="K93" s="71" t="str">
        <f t="shared" si="8"/>
        <v/>
      </c>
      <c r="L93" s="20"/>
      <c r="M93" s="20"/>
      <c r="N93" s="20"/>
      <c r="O93" s="20"/>
      <c r="P93" s="20"/>
      <c r="Q93" s="20"/>
      <c r="R93" s="22"/>
      <c r="S93" s="49" t="str">
        <f t="shared" si="9"/>
        <v/>
      </c>
      <c r="T93" s="49" t="str">
        <f t="shared" si="10"/>
        <v/>
      </c>
      <c r="U93" s="49" t="str">
        <f t="shared" si="11"/>
        <v/>
      </c>
      <c r="V93" s="49" t="str">
        <f t="shared" si="12"/>
        <v/>
      </c>
      <c r="W93" s="49" t="str">
        <f t="shared" si="13"/>
        <v/>
      </c>
      <c r="X93" s="49" t="str">
        <f t="shared" si="14"/>
        <v/>
      </c>
      <c r="Y93" s="72">
        <f t="shared" si="15"/>
        <v>0</v>
      </c>
    </row>
    <row r="94" spans="1:25" s="16" customFormat="1" ht="36" customHeight="1" x14ac:dyDescent="0.25">
      <c r="A94" s="17"/>
      <c r="B94" s="17"/>
      <c r="C94" s="18"/>
      <c r="D94" s="18"/>
      <c r="E94" s="66"/>
      <c r="F94" s="67"/>
      <c r="G94" s="19"/>
      <c r="H94" s="20"/>
      <c r="I94" s="21"/>
      <c r="J94" s="71" t="str">
        <f t="shared" si="8"/>
        <v/>
      </c>
      <c r="K94" s="71" t="str">
        <f t="shared" si="8"/>
        <v/>
      </c>
      <c r="L94" s="20"/>
      <c r="M94" s="20"/>
      <c r="N94" s="20"/>
      <c r="O94" s="20"/>
      <c r="P94" s="20"/>
      <c r="Q94" s="20"/>
      <c r="R94" s="22"/>
      <c r="S94" s="49" t="str">
        <f t="shared" si="9"/>
        <v/>
      </c>
      <c r="T94" s="49" t="str">
        <f t="shared" si="10"/>
        <v/>
      </c>
      <c r="U94" s="49" t="str">
        <f t="shared" si="11"/>
        <v/>
      </c>
      <c r="V94" s="49" t="str">
        <f t="shared" si="12"/>
        <v/>
      </c>
      <c r="W94" s="49" t="str">
        <f t="shared" si="13"/>
        <v/>
      </c>
      <c r="X94" s="49" t="str">
        <f t="shared" si="14"/>
        <v/>
      </c>
      <c r="Y94" s="72">
        <f t="shared" si="15"/>
        <v>0</v>
      </c>
    </row>
    <row r="95" spans="1:25" s="16" customFormat="1" ht="36" customHeight="1" x14ac:dyDescent="0.25">
      <c r="A95" s="17"/>
      <c r="B95" s="17"/>
      <c r="C95" s="18"/>
      <c r="D95" s="18"/>
      <c r="E95" s="66"/>
      <c r="F95" s="67"/>
      <c r="G95" s="19"/>
      <c r="H95" s="20"/>
      <c r="I95" s="21"/>
      <c r="J95" s="71" t="str">
        <f t="shared" si="8"/>
        <v/>
      </c>
      <c r="K95" s="71" t="str">
        <f t="shared" si="8"/>
        <v/>
      </c>
      <c r="L95" s="20"/>
      <c r="M95" s="20"/>
      <c r="N95" s="20"/>
      <c r="O95" s="20"/>
      <c r="P95" s="20"/>
      <c r="Q95" s="20"/>
      <c r="R95" s="22"/>
      <c r="S95" s="49" t="str">
        <f t="shared" si="9"/>
        <v/>
      </c>
      <c r="T95" s="49" t="str">
        <f t="shared" si="10"/>
        <v/>
      </c>
      <c r="U95" s="49" t="str">
        <f t="shared" si="11"/>
        <v/>
      </c>
      <c r="V95" s="49" t="str">
        <f t="shared" si="12"/>
        <v/>
      </c>
      <c r="W95" s="49" t="str">
        <f t="shared" si="13"/>
        <v/>
      </c>
      <c r="X95" s="49" t="str">
        <f t="shared" si="14"/>
        <v/>
      </c>
      <c r="Y95" s="72">
        <f t="shared" si="15"/>
        <v>0</v>
      </c>
    </row>
    <row r="96" spans="1:25" s="16" customFormat="1" ht="36" customHeight="1" x14ac:dyDescent="0.25">
      <c r="A96" s="17"/>
      <c r="B96" s="17"/>
      <c r="C96" s="18"/>
      <c r="D96" s="18"/>
      <c r="E96" s="66"/>
      <c r="F96" s="67"/>
      <c r="G96" s="19"/>
      <c r="H96" s="20"/>
      <c r="I96" s="21"/>
      <c r="J96" s="71" t="str">
        <f t="shared" si="8"/>
        <v/>
      </c>
      <c r="K96" s="71" t="str">
        <f t="shared" si="8"/>
        <v/>
      </c>
      <c r="L96" s="20"/>
      <c r="M96" s="20"/>
      <c r="N96" s="20"/>
      <c r="O96" s="20"/>
      <c r="P96" s="20"/>
      <c r="Q96" s="20"/>
      <c r="R96" s="22"/>
      <c r="S96" s="49" t="str">
        <f t="shared" si="9"/>
        <v/>
      </c>
      <c r="T96" s="49" t="str">
        <f t="shared" si="10"/>
        <v/>
      </c>
      <c r="U96" s="49" t="str">
        <f t="shared" si="11"/>
        <v/>
      </c>
      <c r="V96" s="49" t="str">
        <f t="shared" si="12"/>
        <v/>
      </c>
      <c r="W96" s="49" t="str">
        <f t="shared" si="13"/>
        <v/>
      </c>
      <c r="X96" s="49" t="str">
        <f t="shared" si="14"/>
        <v/>
      </c>
      <c r="Y96" s="72">
        <f t="shared" si="15"/>
        <v>0</v>
      </c>
    </row>
    <row r="97" spans="1:25" s="16" customFormat="1" ht="36" customHeight="1" x14ac:dyDescent="0.25">
      <c r="A97" s="17"/>
      <c r="B97" s="17"/>
      <c r="C97" s="18"/>
      <c r="D97" s="18"/>
      <c r="E97" s="66"/>
      <c r="F97" s="67"/>
      <c r="G97" s="19"/>
      <c r="H97" s="20"/>
      <c r="I97" s="21"/>
      <c r="J97" s="71" t="str">
        <f t="shared" si="8"/>
        <v/>
      </c>
      <c r="K97" s="71" t="str">
        <f t="shared" si="8"/>
        <v/>
      </c>
      <c r="L97" s="20"/>
      <c r="M97" s="20"/>
      <c r="N97" s="20"/>
      <c r="O97" s="20"/>
      <c r="P97" s="20"/>
      <c r="Q97" s="20"/>
      <c r="R97" s="22"/>
      <c r="S97" s="49" t="str">
        <f t="shared" si="9"/>
        <v/>
      </c>
      <c r="T97" s="49" t="str">
        <f t="shared" si="10"/>
        <v/>
      </c>
      <c r="U97" s="49" t="str">
        <f t="shared" si="11"/>
        <v/>
      </c>
      <c r="V97" s="49" t="str">
        <f t="shared" si="12"/>
        <v/>
      </c>
      <c r="W97" s="49" t="str">
        <f t="shared" si="13"/>
        <v/>
      </c>
      <c r="X97" s="49" t="str">
        <f t="shared" si="14"/>
        <v/>
      </c>
      <c r="Y97" s="72">
        <f t="shared" si="15"/>
        <v>0</v>
      </c>
    </row>
    <row r="98" spans="1:25" s="16" customFormat="1" ht="36" customHeight="1" x14ac:dyDescent="0.25">
      <c r="A98" s="17"/>
      <c r="B98" s="17"/>
      <c r="C98" s="18"/>
      <c r="D98" s="18"/>
      <c r="E98" s="66"/>
      <c r="F98" s="67"/>
      <c r="G98" s="19"/>
      <c r="H98" s="20"/>
      <c r="I98" s="21"/>
      <c r="J98" s="71" t="str">
        <f t="shared" si="8"/>
        <v/>
      </c>
      <c r="K98" s="71" t="str">
        <f t="shared" si="8"/>
        <v/>
      </c>
      <c r="L98" s="20"/>
      <c r="M98" s="20"/>
      <c r="N98" s="20"/>
      <c r="O98" s="20"/>
      <c r="P98" s="20"/>
      <c r="Q98" s="20"/>
      <c r="R98" s="22"/>
      <c r="S98" s="49" t="str">
        <f t="shared" si="9"/>
        <v/>
      </c>
      <c r="T98" s="49" t="str">
        <f t="shared" si="10"/>
        <v/>
      </c>
      <c r="U98" s="49" t="str">
        <f t="shared" si="11"/>
        <v/>
      </c>
      <c r="V98" s="49" t="str">
        <f t="shared" si="12"/>
        <v/>
      </c>
      <c r="W98" s="49" t="str">
        <f t="shared" si="13"/>
        <v/>
      </c>
      <c r="X98" s="49" t="str">
        <f t="shared" si="14"/>
        <v/>
      </c>
      <c r="Y98" s="72">
        <f t="shared" si="15"/>
        <v>0</v>
      </c>
    </row>
    <row r="99" spans="1:25" s="16" customFormat="1" ht="36" customHeight="1" x14ac:dyDescent="0.25">
      <c r="A99" s="17"/>
      <c r="B99" s="17"/>
      <c r="C99" s="18"/>
      <c r="D99" s="18"/>
      <c r="E99" s="66"/>
      <c r="F99" s="67"/>
      <c r="G99" s="19"/>
      <c r="H99" s="20"/>
      <c r="I99" s="21"/>
      <c r="J99" s="71" t="str">
        <f t="shared" si="8"/>
        <v/>
      </c>
      <c r="K99" s="71" t="str">
        <f t="shared" si="8"/>
        <v/>
      </c>
      <c r="L99" s="20"/>
      <c r="M99" s="20"/>
      <c r="N99" s="20"/>
      <c r="O99" s="20"/>
      <c r="P99" s="20"/>
      <c r="Q99" s="20"/>
      <c r="R99" s="22"/>
      <c r="S99" s="49" t="str">
        <f t="shared" si="9"/>
        <v/>
      </c>
      <c r="T99" s="49" t="str">
        <f t="shared" si="10"/>
        <v/>
      </c>
      <c r="U99" s="49" t="str">
        <f t="shared" si="11"/>
        <v/>
      </c>
      <c r="V99" s="49" t="str">
        <f t="shared" si="12"/>
        <v/>
      </c>
      <c r="W99" s="49" t="str">
        <f t="shared" si="13"/>
        <v/>
      </c>
      <c r="X99" s="49" t="str">
        <f t="shared" si="14"/>
        <v/>
      </c>
      <c r="Y99" s="72">
        <f t="shared" si="15"/>
        <v>0</v>
      </c>
    </row>
    <row r="100" spans="1:25" s="16" customFormat="1" ht="36" customHeight="1" x14ac:dyDescent="0.25">
      <c r="A100" s="17"/>
      <c r="B100" s="17"/>
      <c r="C100" s="18"/>
      <c r="D100" s="18"/>
      <c r="E100" s="66"/>
      <c r="F100" s="67"/>
      <c r="G100" s="19"/>
      <c r="H100" s="20"/>
      <c r="I100" s="21"/>
      <c r="J100" s="71" t="str">
        <f t="shared" si="8"/>
        <v/>
      </c>
      <c r="K100" s="71" t="str">
        <f t="shared" si="8"/>
        <v/>
      </c>
      <c r="L100" s="20"/>
      <c r="M100" s="20"/>
      <c r="N100" s="20"/>
      <c r="O100" s="20"/>
      <c r="P100" s="20"/>
      <c r="Q100" s="20"/>
      <c r="R100" s="22"/>
      <c r="S100" s="49" t="str">
        <f t="shared" si="9"/>
        <v/>
      </c>
      <c r="T100" s="49" t="str">
        <f t="shared" si="10"/>
        <v/>
      </c>
      <c r="U100" s="49" t="str">
        <f t="shared" si="11"/>
        <v/>
      </c>
      <c r="V100" s="49" t="str">
        <f t="shared" si="12"/>
        <v/>
      </c>
      <c r="W100" s="49" t="str">
        <f t="shared" si="13"/>
        <v/>
      </c>
      <c r="X100" s="49" t="str">
        <f t="shared" si="14"/>
        <v/>
      </c>
      <c r="Y100" s="72">
        <f t="shared" si="15"/>
        <v>0</v>
      </c>
    </row>
    <row r="101" spans="1:25" s="16" customFormat="1" ht="36" customHeight="1" x14ac:dyDescent="0.25">
      <c r="A101" s="17"/>
      <c r="B101" s="17"/>
      <c r="C101" s="18"/>
      <c r="D101" s="18"/>
      <c r="E101" s="66"/>
      <c r="F101" s="67"/>
      <c r="G101" s="19"/>
      <c r="H101" s="20"/>
      <c r="I101" s="21"/>
      <c r="J101" s="71" t="str">
        <f t="shared" si="8"/>
        <v/>
      </c>
      <c r="K101" s="71" t="str">
        <f t="shared" si="8"/>
        <v/>
      </c>
      <c r="L101" s="20"/>
      <c r="M101" s="20"/>
      <c r="N101" s="20"/>
      <c r="O101" s="20"/>
      <c r="P101" s="20"/>
      <c r="Q101" s="20"/>
      <c r="R101" s="22"/>
      <c r="S101" s="49" t="str">
        <f t="shared" si="9"/>
        <v/>
      </c>
      <c r="T101" s="49" t="str">
        <f t="shared" si="10"/>
        <v/>
      </c>
      <c r="U101" s="49" t="str">
        <f t="shared" si="11"/>
        <v/>
      </c>
      <c r="V101" s="49" t="str">
        <f t="shared" si="12"/>
        <v/>
      </c>
      <c r="W101" s="49" t="str">
        <f t="shared" si="13"/>
        <v/>
      </c>
      <c r="X101" s="49" t="str">
        <f t="shared" si="14"/>
        <v/>
      </c>
      <c r="Y101" s="72">
        <f t="shared" si="15"/>
        <v>0</v>
      </c>
    </row>
    <row r="102" spans="1:25" s="16" customFormat="1" ht="36" customHeight="1" x14ac:dyDescent="0.25">
      <c r="A102" s="17"/>
      <c r="B102" s="17"/>
      <c r="C102" s="18"/>
      <c r="D102" s="18"/>
      <c r="E102" s="66"/>
      <c r="F102" s="67"/>
      <c r="G102" s="19"/>
      <c r="H102" s="20"/>
      <c r="I102" s="21"/>
      <c r="J102" s="71" t="str">
        <f t="shared" si="8"/>
        <v/>
      </c>
      <c r="K102" s="71" t="str">
        <f t="shared" si="8"/>
        <v/>
      </c>
      <c r="L102" s="20"/>
      <c r="M102" s="20"/>
      <c r="N102" s="20"/>
      <c r="O102" s="20"/>
      <c r="P102" s="20"/>
      <c r="Q102" s="20"/>
      <c r="R102" s="22"/>
      <c r="S102" s="49" t="str">
        <f t="shared" si="9"/>
        <v/>
      </c>
      <c r="T102" s="49" t="str">
        <f t="shared" si="10"/>
        <v/>
      </c>
      <c r="U102" s="49" t="str">
        <f t="shared" si="11"/>
        <v/>
      </c>
      <c r="V102" s="49" t="str">
        <f t="shared" si="12"/>
        <v/>
      </c>
      <c r="W102" s="49" t="str">
        <f t="shared" si="13"/>
        <v/>
      </c>
      <c r="X102" s="49" t="str">
        <f t="shared" si="14"/>
        <v/>
      </c>
      <c r="Y102" s="72">
        <f t="shared" si="15"/>
        <v>0</v>
      </c>
    </row>
    <row r="103" spans="1:25" s="16" customFormat="1" ht="36" customHeight="1" x14ac:dyDescent="0.25">
      <c r="A103" s="17"/>
      <c r="B103" s="17"/>
      <c r="C103" s="18"/>
      <c r="D103" s="18"/>
      <c r="E103" s="66"/>
      <c r="F103" s="67"/>
      <c r="G103" s="19"/>
      <c r="H103" s="20"/>
      <c r="I103" s="21"/>
      <c r="J103" s="71" t="str">
        <f t="shared" si="8"/>
        <v/>
      </c>
      <c r="K103" s="71" t="str">
        <f t="shared" si="8"/>
        <v/>
      </c>
      <c r="L103" s="20"/>
      <c r="M103" s="20"/>
      <c r="N103" s="20"/>
      <c r="O103" s="20"/>
      <c r="P103" s="20"/>
      <c r="Q103" s="20"/>
      <c r="R103" s="22"/>
      <c r="S103" s="49" t="str">
        <f t="shared" si="9"/>
        <v/>
      </c>
      <c r="T103" s="49" t="str">
        <f t="shared" si="10"/>
        <v/>
      </c>
      <c r="U103" s="49" t="str">
        <f t="shared" si="11"/>
        <v/>
      </c>
      <c r="V103" s="49" t="str">
        <f t="shared" si="12"/>
        <v/>
      </c>
      <c r="W103" s="49" t="str">
        <f t="shared" si="13"/>
        <v/>
      </c>
      <c r="X103" s="49" t="str">
        <f t="shared" si="14"/>
        <v/>
      </c>
      <c r="Y103" s="72">
        <f t="shared" si="15"/>
        <v>0</v>
      </c>
    </row>
    <row r="104" spans="1:25" s="16" customFormat="1" ht="36" customHeight="1" x14ac:dyDescent="0.25">
      <c r="A104" s="17"/>
      <c r="B104" s="17"/>
      <c r="C104" s="18"/>
      <c r="D104" s="18"/>
      <c r="E104" s="66"/>
      <c r="F104" s="67"/>
      <c r="G104" s="19"/>
      <c r="H104" s="20"/>
      <c r="I104" s="21"/>
      <c r="J104" s="71" t="str">
        <f t="shared" si="8"/>
        <v/>
      </c>
      <c r="K104" s="71" t="str">
        <f t="shared" si="8"/>
        <v/>
      </c>
      <c r="L104" s="20"/>
      <c r="M104" s="20"/>
      <c r="N104" s="20"/>
      <c r="O104" s="20"/>
      <c r="P104" s="20"/>
      <c r="Q104" s="20"/>
      <c r="R104" s="22"/>
      <c r="S104" s="49" t="str">
        <f t="shared" si="9"/>
        <v/>
      </c>
      <c r="T104" s="49" t="str">
        <f t="shared" si="10"/>
        <v/>
      </c>
      <c r="U104" s="49" t="str">
        <f t="shared" si="11"/>
        <v/>
      </c>
      <c r="V104" s="49" t="str">
        <f t="shared" si="12"/>
        <v/>
      </c>
      <c r="W104" s="49" t="str">
        <f t="shared" si="13"/>
        <v/>
      </c>
      <c r="X104" s="49" t="str">
        <f t="shared" si="14"/>
        <v/>
      </c>
      <c r="Y104" s="72">
        <f t="shared" si="15"/>
        <v>0</v>
      </c>
    </row>
    <row r="105" spans="1:25" s="16" customFormat="1" ht="36" customHeight="1" x14ac:dyDescent="0.25">
      <c r="A105" s="17"/>
      <c r="B105" s="17"/>
      <c r="C105" s="18"/>
      <c r="D105" s="18"/>
      <c r="E105" s="66"/>
      <c r="F105" s="67"/>
      <c r="G105" s="19"/>
      <c r="H105" s="20"/>
      <c r="I105" s="21"/>
      <c r="J105" s="71" t="str">
        <f t="shared" si="8"/>
        <v/>
      </c>
      <c r="K105" s="71" t="str">
        <f t="shared" si="8"/>
        <v/>
      </c>
      <c r="L105" s="20"/>
      <c r="M105" s="20"/>
      <c r="N105" s="20"/>
      <c r="O105" s="20"/>
      <c r="P105" s="20"/>
      <c r="Q105" s="20"/>
      <c r="R105" s="22"/>
      <c r="S105" s="49" t="str">
        <f t="shared" si="9"/>
        <v/>
      </c>
      <c r="T105" s="49" t="str">
        <f t="shared" si="10"/>
        <v/>
      </c>
      <c r="U105" s="49" t="str">
        <f t="shared" si="11"/>
        <v/>
      </c>
      <c r="V105" s="49" t="str">
        <f t="shared" si="12"/>
        <v/>
      </c>
      <c r="W105" s="49" t="str">
        <f t="shared" si="13"/>
        <v/>
      </c>
      <c r="X105" s="49" t="str">
        <f t="shared" si="14"/>
        <v/>
      </c>
      <c r="Y105" s="72">
        <f t="shared" si="15"/>
        <v>0</v>
      </c>
    </row>
    <row r="106" spans="1:25" ht="33" customHeight="1" x14ac:dyDescent="0.25">
      <c r="A106" s="17"/>
      <c r="B106" s="17"/>
      <c r="C106" s="18"/>
      <c r="D106" s="18"/>
      <c r="E106" s="66"/>
      <c r="F106" s="67"/>
      <c r="G106" s="19"/>
      <c r="H106" s="20"/>
      <c r="I106" s="21"/>
      <c r="J106" s="71" t="str">
        <f t="shared" ref="J106:K130" si="16">IF(E106="X",((($H106*$I106)-$H106)*-1)*$G106,"")</f>
        <v/>
      </c>
      <c r="K106" s="71" t="str">
        <f t="shared" si="16"/>
        <v/>
      </c>
      <c r="L106" s="20"/>
      <c r="M106" s="20"/>
      <c r="N106" s="20"/>
      <c r="O106" s="20"/>
      <c r="P106" s="20"/>
      <c r="Q106" s="20"/>
      <c r="S106" s="49" t="str">
        <f t="shared" si="9"/>
        <v/>
      </c>
      <c r="T106" s="49" t="str">
        <f t="shared" si="10"/>
        <v/>
      </c>
      <c r="U106" s="49" t="str">
        <f t="shared" si="11"/>
        <v/>
      </c>
      <c r="V106" s="49" t="str">
        <f t="shared" si="12"/>
        <v/>
      </c>
      <c r="W106" s="49" t="str">
        <f t="shared" si="13"/>
        <v/>
      </c>
      <c r="X106" s="49" t="str">
        <f t="shared" si="14"/>
        <v/>
      </c>
      <c r="Y106" s="72">
        <f t="shared" si="15"/>
        <v>0</v>
      </c>
    </row>
    <row r="107" spans="1:25" ht="33" customHeight="1" x14ac:dyDescent="0.25">
      <c r="A107" s="17"/>
      <c r="B107" s="17"/>
      <c r="C107" s="18"/>
      <c r="D107" s="18"/>
      <c r="E107" s="66"/>
      <c r="F107" s="67"/>
      <c r="G107" s="19"/>
      <c r="H107" s="24"/>
      <c r="I107" s="9"/>
      <c r="J107" s="71" t="str">
        <f t="shared" si="16"/>
        <v/>
      </c>
      <c r="K107" s="71" t="str">
        <f t="shared" si="16"/>
        <v/>
      </c>
      <c r="L107" s="24"/>
      <c r="M107" s="24"/>
      <c r="N107" s="24"/>
      <c r="O107" s="24"/>
      <c r="P107" s="24"/>
      <c r="Q107" s="25"/>
      <c r="S107" s="49" t="str">
        <f t="shared" si="9"/>
        <v/>
      </c>
      <c r="T107" s="49" t="str">
        <f t="shared" si="10"/>
        <v/>
      </c>
      <c r="U107" s="49" t="str">
        <f t="shared" si="11"/>
        <v/>
      </c>
      <c r="V107" s="49" t="str">
        <f t="shared" si="12"/>
        <v/>
      </c>
      <c r="W107" s="49" t="str">
        <f t="shared" si="13"/>
        <v/>
      </c>
      <c r="X107" s="49" t="str">
        <f t="shared" si="14"/>
        <v/>
      </c>
      <c r="Y107" s="72">
        <f t="shared" si="15"/>
        <v>0</v>
      </c>
    </row>
    <row r="108" spans="1:25" ht="33" customHeight="1" x14ac:dyDescent="0.25">
      <c r="A108" s="26"/>
      <c r="B108" s="26"/>
      <c r="C108" s="27"/>
      <c r="D108" s="27"/>
      <c r="E108" s="66"/>
      <c r="F108" s="67"/>
      <c r="G108" s="19"/>
      <c r="H108" s="24"/>
      <c r="I108" s="9"/>
      <c r="J108" s="71" t="str">
        <f t="shared" si="16"/>
        <v/>
      </c>
      <c r="K108" s="71" t="str">
        <f t="shared" si="16"/>
        <v/>
      </c>
      <c r="L108" s="24"/>
      <c r="M108" s="24"/>
      <c r="N108" s="24"/>
      <c r="O108" s="24"/>
      <c r="P108" s="24"/>
      <c r="Q108" s="25"/>
      <c r="S108" s="49" t="str">
        <f t="shared" si="9"/>
        <v/>
      </c>
      <c r="T108" s="49" t="str">
        <f t="shared" si="10"/>
        <v/>
      </c>
      <c r="U108" s="49" t="str">
        <f t="shared" si="11"/>
        <v/>
      </c>
      <c r="V108" s="49" t="str">
        <f t="shared" si="12"/>
        <v/>
      </c>
      <c r="W108" s="49" t="str">
        <f t="shared" si="13"/>
        <v/>
      </c>
      <c r="X108" s="49" t="str">
        <f t="shared" si="14"/>
        <v/>
      </c>
      <c r="Y108" s="72">
        <f t="shared" si="15"/>
        <v>0</v>
      </c>
    </row>
    <row r="109" spans="1:25" ht="33" customHeight="1" x14ac:dyDescent="0.25">
      <c r="A109" s="26"/>
      <c r="B109" s="26"/>
      <c r="C109" s="27"/>
      <c r="D109" s="27"/>
      <c r="E109" s="66"/>
      <c r="F109" s="67"/>
      <c r="G109" s="19"/>
      <c r="H109" s="24"/>
      <c r="I109" s="9"/>
      <c r="J109" s="71" t="str">
        <f t="shared" si="16"/>
        <v/>
      </c>
      <c r="K109" s="71" t="str">
        <f t="shared" si="16"/>
        <v/>
      </c>
      <c r="L109" s="24"/>
      <c r="M109" s="24"/>
      <c r="N109" s="24"/>
      <c r="O109" s="24"/>
      <c r="P109" s="24"/>
      <c r="Q109" s="25"/>
      <c r="S109" s="49" t="str">
        <f t="shared" si="9"/>
        <v/>
      </c>
      <c r="T109" s="49" t="str">
        <f t="shared" si="10"/>
        <v/>
      </c>
      <c r="U109" s="49" t="str">
        <f t="shared" si="11"/>
        <v/>
      </c>
      <c r="V109" s="49" t="str">
        <f t="shared" si="12"/>
        <v/>
      </c>
      <c r="W109" s="49" t="str">
        <f t="shared" si="13"/>
        <v/>
      </c>
      <c r="X109" s="49" t="str">
        <f t="shared" si="14"/>
        <v/>
      </c>
      <c r="Y109" s="72">
        <f t="shared" si="15"/>
        <v>0</v>
      </c>
    </row>
    <row r="110" spans="1:25" ht="33" customHeight="1" x14ac:dyDescent="0.25">
      <c r="A110" s="26"/>
      <c r="B110" s="26"/>
      <c r="C110" s="27"/>
      <c r="D110" s="27"/>
      <c r="E110" s="66"/>
      <c r="F110" s="67"/>
      <c r="G110" s="19"/>
      <c r="H110" s="24"/>
      <c r="I110" s="9"/>
      <c r="J110" s="71" t="str">
        <f t="shared" si="16"/>
        <v/>
      </c>
      <c r="K110" s="71" t="str">
        <f t="shared" si="16"/>
        <v/>
      </c>
      <c r="L110" s="24"/>
      <c r="M110" s="24"/>
      <c r="N110" s="24"/>
      <c r="O110" s="24"/>
      <c r="P110" s="24"/>
      <c r="Q110" s="25"/>
      <c r="S110" s="49" t="str">
        <f t="shared" si="9"/>
        <v/>
      </c>
      <c r="T110" s="49" t="str">
        <f t="shared" si="10"/>
        <v/>
      </c>
      <c r="U110" s="49" t="str">
        <f t="shared" si="11"/>
        <v/>
      </c>
      <c r="V110" s="49" t="str">
        <f t="shared" si="12"/>
        <v/>
      </c>
      <c r="W110" s="49" t="str">
        <f t="shared" si="13"/>
        <v/>
      </c>
      <c r="X110" s="49" t="str">
        <f t="shared" si="14"/>
        <v/>
      </c>
      <c r="Y110" s="72">
        <f t="shared" si="15"/>
        <v>0</v>
      </c>
    </row>
    <row r="111" spans="1:25" ht="33" customHeight="1" x14ac:dyDescent="0.25">
      <c r="A111" s="26"/>
      <c r="B111" s="26"/>
      <c r="C111" s="27"/>
      <c r="D111" s="27"/>
      <c r="E111" s="66"/>
      <c r="F111" s="67"/>
      <c r="G111" s="19"/>
      <c r="H111" s="24"/>
      <c r="I111" s="9"/>
      <c r="J111" s="71" t="str">
        <f t="shared" si="16"/>
        <v/>
      </c>
      <c r="K111" s="71" t="str">
        <f t="shared" si="16"/>
        <v/>
      </c>
      <c r="L111" s="24"/>
      <c r="M111" s="24"/>
      <c r="N111" s="24"/>
      <c r="O111" s="24"/>
      <c r="P111" s="24"/>
      <c r="Q111" s="25"/>
      <c r="S111" s="49" t="str">
        <f t="shared" si="9"/>
        <v/>
      </c>
      <c r="T111" s="49" t="str">
        <f t="shared" si="10"/>
        <v/>
      </c>
      <c r="U111" s="49" t="str">
        <f t="shared" si="11"/>
        <v/>
      </c>
      <c r="V111" s="49" t="str">
        <f t="shared" si="12"/>
        <v/>
      </c>
      <c r="W111" s="49" t="str">
        <f t="shared" si="13"/>
        <v/>
      </c>
      <c r="X111" s="49" t="str">
        <f t="shared" si="14"/>
        <v/>
      </c>
      <c r="Y111" s="72">
        <f t="shared" si="15"/>
        <v>0</v>
      </c>
    </row>
    <row r="112" spans="1:25" ht="33" customHeight="1" x14ac:dyDescent="0.25">
      <c r="A112" s="26"/>
      <c r="B112" s="26"/>
      <c r="C112" s="27"/>
      <c r="D112" s="27"/>
      <c r="E112" s="66"/>
      <c r="F112" s="67"/>
      <c r="G112" s="19"/>
      <c r="H112" s="24"/>
      <c r="I112" s="9"/>
      <c r="J112" s="71" t="str">
        <f t="shared" si="16"/>
        <v/>
      </c>
      <c r="K112" s="71" t="str">
        <f t="shared" si="16"/>
        <v/>
      </c>
      <c r="L112" s="24"/>
      <c r="M112" s="24"/>
      <c r="N112" s="24"/>
      <c r="O112" s="24"/>
      <c r="P112" s="24"/>
      <c r="Q112" s="25"/>
      <c r="S112" s="49" t="str">
        <f t="shared" si="9"/>
        <v/>
      </c>
      <c r="T112" s="49" t="str">
        <f t="shared" si="10"/>
        <v/>
      </c>
      <c r="U112" s="49" t="str">
        <f t="shared" si="11"/>
        <v/>
      </c>
      <c r="V112" s="49" t="str">
        <f t="shared" si="12"/>
        <v/>
      </c>
      <c r="W112" s="49" t="str">
        <f t="shared" si="13"/>
        <v/>
      </c>
      <c r="X112" s="49" t="str">
        <f t="shared" si="14"/>
        <v/>
      </c>
      <c r="Y112" s="72">
        <f t="shared" si="15"/>
        <v>0</v>
      </c>
    </row>
    <row r="113" spans="1:25" ht="33" customHeight="1" x14ac:dyDescent="0.25">
      <c r="A113" s="26"/>
      <c r="B113" s="26"/>
      <c r="C113" s="27"/>
      <c r="D113" s="27"/>
      <c r="E113" s="66"/>
      <c r="F113" s="67"/>
      <c r="G113" s="19"/>
      <c r="H113" s="24"/>
      <c r="I113" s="9"/>
      <c r="J113" s="71" t="str">
        <f t="shared" si="16"/>
        <v/>
      </c>
      <c r="K113" s="71" t="str">
        <f t="shared" si="16"/>
        <v/>
      </c>
      <c r="L113" s="24"/>
      <c r="M113" s="24"/>
      <c r="N113" s="24"/>
      <c r="O113" s="24"/>
      <c r="P113" s="24"/>
      <c r="Q113" s="25"/>
      <c r="S113" s="49" t="str">
        <f t="shared" si="9"/>
        <v/>
      </c>
      <c r="T113" s="49" t="str">
        <f t="shared" si="10"/>
        <v/>
      </c>
      <c r="U113" s="49" t="str">
        <f t="shared" si="11"/>
        <v/>
      </c>
      <c r="V113" s="49" t="str">
        <f t="shared" si="12"/>
        <v/>
      </c>
      <c r="W113" s="49" t="str">
        <f t="shared" si="13"/>
        <v/>
      </c>
      <c r="X113" s="49" t="str">
        <f t="shared" si="14"/>
        <v/>
      </c>
      <c r="Y113" s="72">
        <f t="shared" si="15"/>
        <v>0</v>
      </c>
    </row>
    <row r="114" spans="1:25" ht="33" customHeight="1" x14ac:dyDescent="0.25">
      <c r="A114" s="26"/>
      <c r="B114" s="26"/>
      <c r="C114" s="27"/>
      <c r="D114" s="27"/>
      <c r="E114" s="66"/>
      <c r="F114" s="67"/>
      <c r="G114" s="19"/>
      <c r="H114" s="24"/>
      <c r="I114" s="9"/>
      <c r="J114" s="71" t="str">
        <f t="shared" si="16"/>
        <v/>
      </c>
      <c r="K114" s="71" t="str">
        <f t="shared" si="16"/>
        <v/>
      </c>
      <c r="L114" s="24"/>
      <c r="M114" s="24"/>
      <c r="N114" s="24"/>
      <c r="O114" s="24"/>
      <c r="P114" s="24"/>
      <c r="Q114" s="25"/>
      <c r="S114" s="49" t="str">
        <f t="shared" si="9"/>
        <v/>
      </c>
      <c r="T114" s="49" t="str">
        <f t="shared" si="10"/>
        <v/>
      </c>
      <c r="U114" s="49" t="str">
        <f t="shared" si="11"/>
        <v/>
      </c>
      <c r="V114" s="49" t="str">
        <f t="shared" si="12"/>
        <v/>
      </c>
      <c r="W114" s="49" t="str">
        <f t="shared" si="13"/>
        <v/>
      </c>
      <c r="X114" s="49" t="str">
        <f t="shared" si="14"/>
        <v/>
      </c>
      <c r="Y114" s="72">
        <f t="shared" si="15"/>
        <v>0</v>
      </c>
    </row>
    <row r="115" spans="1:25" ht="33" customHeight="1" x14ac:dyDescent="0.25">
      <c r="A115" s="26"/>
      <c r="B115" s="26"/>
      <c r="C115" s="27"/>
      <c r="D115" s="27"/>
      <c r="E115" s="66"/>
      <c r="F115" s="67"/>
      <c r="G115" s="19"/>
      <c r="H115" s="24"/>
      <c r="I115" s="9"/>
      <c r="J115" s="71" t="str">
        <f t="shared" si="16"/>
        <v/>
      </c>
      <c r="K115" s="71" t="str">
        <f t="shared" si="16"/>
        <v/>
      </c>
      <c r="L115" s="24"/>
      <c r="M115" s="24"/>
      <c r="N115" s="24"/>
      <c r="O115" s="24"/>
      <c r="P115" s="24"/>
      <c r="Q115" s="25"/>
      <c r="S115" s="49" t="str">
        <f t="shared" si="9"/>
        <v/>
      </c>
      <c r="T115" s="49" t="str">
        <f t="shared" si="10"/>
        <v/>
      </c>
      <c r="U115" s="49" t="str">
        <f t="shared" si="11"/>
        <v/>
      </c>
      <c r="V115" s="49" t="str">
        <f t="shared" si="12"/>
        <v/>
      </c>
      <c r="W115" s="49" t="str">
        <f t="shared" si="13"/>
        <v/>
      </c>
      <c r="X115" s="49" t="str">
        <f t="shared" si="14"/>
        <v/>
      </c>
      <c r="Y115" s="72">
        <f t="shared" si="15"/>
        <v>0</v>
      </c>
    </row>
    <row r="116" spans="1:25" ht="33" customHeight="1" x14ac:dyDescent="0.25">
      <c r="A116" s="26"/>
      <c r="B116" s="26"/>
      <c r="C116" s="27"/>
      <c r="D116" s="27"/>
      <c r="E116" s="66"/>
      <c r="F116" s="67"/>
      <c r="G116" s="19"/>
      <c r="H116" s="24"/>
      <c r="I116" s="9"/>
      <c r="J116" s="71" t="str">
        <f t="shared" si="16"/>
        <v/>
      </c>
      <c r="K116" s="71" t="str">
        <f t="shared" si="16"/>
        <v/>
      </c>
      <c r="L116" s="24"/>
      <c r="M116" s="24"/>
      <c r="N116" s="24"/>
      <c r="O116" s="24"/>
      <c r="P116" s="24"/>
      <c r="Q116" s="25"/>
      <c r="S116" s="49" t="str">
        <f t="shared" si="9"/>
        <v/>
      </c>
      <c r="T116" s="49" t="str">
        <f t="shared" si="10"/>
        <v/>
      </c>
      <c r="U116" s="49" t="str">
        <f t="shared" si="11"/>
        <v/>
      </c>
      <c r="V116" s="49" t="str">
        <f t="shared" si="12"/>
        <v/>
      </c>
      <c r="W116" s="49" t="str">
        <f t="shared" si="13"/>
        <v/>
      </c>
      <c r="X116" s="49" t="str">
        <f t="shared" si="14"/>
        <v/>
      </c>
      <c r="Y116" s="72">
        <f t="shared" si="15"/>
        <v>0</v>
      </c>
    </row>
    <row r="117" spans="1:25" ht="33" customHeight="1" x14ac:dyDescent="0.25">
      <c r="A117" s="26"/>
      <c r="B117" s="26"/>
      <c r="C117" s="27"/>
      <c r="D117" s="27"/>
      <c r="E117" s="66"/>
      <c r="F117" s="67"/>
      <c r="G117" s="19"/>
      <c r="H117" s="24"/>
      <c r="I117" s="9"/>
      <c r="J117" s="71" t="str">
        <f t="shared" si="16"/>
        <v/>
      </c>
      <c r="K117" s="71" t="str">
        <f t="shared" si="16"/>
        <v/>
      </c>
      <c r="L117" s="24"/>
      <c r="M117" s="24"/>
      <c r="N117" s="24"/>
      <c r="O117" s="24"/>
      <c r="P117" s="24"/>
      <c r="Q117" s="25"/>
      <c r="S117" s="49" t="str">
        <f t="shared" si="9"/>
        <v/>
      </c>
      <c r="T117" s="49" t="str">
        <f t="shared" si="10"/>
        <v/>
      </c>
      <c r="U117" s="49" t="str">
        <f t="shared" si="11"/>
        <v/>
      </c>
      <c r="V117" s="49" t="str">
        <f t="shared" si="12"/>
        <v/>
      </c>
      <c r="W117" s="49" t="str">
        <f t="shared" si="13"/>
        <v/>
      </c>
      <c r="X117" s="49" t="str">
        <f t="shared" si="14"/>
        <v/>
      </c>
      <c r="Y117" s="72">
        <f t="shared" si="15"/>
        <v>0</v>
      </c>
    </row>
    <row r="118" spans="1:25" ht="33" customHeight="1" x14ac:dyDescent="0.25">
      <c r="A118" s="26"/>
      <c r="B118" s="26"/>
      <c r="C118" s="27"/>
      <c r="D118" s="27"/>
      <c r="E118" s="66"/>
      <c r="F118" s="67"/>
      <c r="G118" s="19"/>
      <c r="H118" s="24"/>
      <c r="I118" s="9"/>
      <c r="J118" s="71" t="str">
        <f t="shared" si="16"/>
        <v/>
      </c>
      <c r="K118" s="71" t="str">
        <f t="shared" si="16"/>
        <v/>
      </c>
      <c r="L118" s="24"/>
      <c r="M118" s="24"/>
      <c r="N118" s="24"/>
      <c r="O118" s="24"/>
      <c r="P118" s="24"/>
      <c r="Q118" s="25"/>
      <c r="S118" s="49" t="str">
        <f t="shared" si="9"/>
        <v/>
      </c>
      <c r="T118" s="49" t="str">
        <f t="shared" si="10"/>
        <v/>
      </c>
      <c r="U118" s="49" t="str">
        <f t="shared" si="11"/>
        <v/>
      </c>
      <c r="V118" s="49" t="str">
        <f t="shared" si="12"/>
        <v/>
      </c>
      <c r="W118" s="49" t="str">
        <f t="shared" si="13"/>
        <v/>
      </c>
      <c r="X118" s="49" t="str">
        <f t="shared" si="14"/>
        <v/>
      </c>
      <c r="Y118" s="72">
        <f t="shared" si="15"/>
        <v>0</v>
      </c>
    </row>
    <row r="119" spans="1:25" ht="33" customHeight="1" x14ac:dyDescent="0.25">
      <c r="A119" s="26"/>
      <c r="B119" s="26"/>
      <c r="C119" s="27"/>
      <c r="D119" s="27"/>
      <c r="E119" s="66"/>
      <c r="F119" s="67"/>
      <c r="G119" s="19"/>
      <c r="H119" s="24"/>
      <c r="I119" s="9"/>
      <c r="J119" s="71" t="str">
        <f t="shared" si="16"/>
        <v/>
      </c>
      <c r="K119" s="71" t="str">
        <f t="shared" si="16"/>
        <v/>
      </c>
      <c r="L119" s="24"/>
      <c r="M119" s="24"/>
      <c r="N119" s="24"/>
      <c r="O119" s="24"/>
      <c r="P119" s="24"/>
      <c r="Q119" s="25"/>
      <c r="S119" s="49" t="str">
        <f t="shared" si="9"/>
        <v/>
      </c>
      <c r="T119" s="49" t="str">
        <f t="shared" si="10"/>
        <v/>
      </c>
      <c r="U119" s="49" t="str">
        <f t="shared" si="11"/>
        <v/>
      </c>
      <c r="V119" s="49" t="str">
        <f t="shared" si="12"/>
        <v/>
      </c>
      <c r="W119" s="49" t="str">
        <f t="shared" si="13"/>
        <v/>
      </c>
      <c r="X119" s="49" t="str">
        <f t="shared" si="14"/>
        <v/>
      </c>
      <c r="Y119" s="72">
        <f t="shared" si="15"/>
        <v>0</v>
      </c>
    </row>
    <row r="120" spans="1:25" ht="33" customHeight="1" x14ac:dyDescent="0.25">
      <c r="A120" s="26"/>
      <c r="B120" s="26"/>
      <c r="C120" s="27"/>
      <c r="D120" s="27"/>
      <c r="E120" s="66"/>
      <c r="F120" s="67"/>
      <c r="G120" s="19"/>
      <c r="H120" s="24"/>
      <c r="I120" s="9"/>
      <c r="J120" s="71" t="str">
        <f t="shared" si="16"/>
        <v/>
      </c>
      <c r="K120" s="71" t="str">
        <f t="shared" si="16"/>
        <v/>
      </c>
      <c r="L120" s="24"/>
      <c r="M120" s="24"/>
      <c r="N120" s="24"/>
      <c r="O120" s="24"/>
      <c r="P120" s="24"/>
      <c r="Q120" s="25"/>
      <c r="S120" s="49" t="str">
        <f t="shared" si="9"/>
        <v/>
      </c>
      <c r="T120" s="49" t="str">
        <f t="shared" si="10"/>
        <v/>
      </c>
      <c r="U120" s="49" t="str">
        <f t="shared" si="11"/>
        <v/>
      </c>
      <c r="V120" s="49" t="str">
        <f t="shared" si="12"/>
        <v/>
      </c>
      <c r="W120" s="49" t="str">
        <f t="shared" si="13"/>
        <v/>
      </c>
      <c r="X120" s="49" t="str">
        <f t="shared" si="14"/>
        <v/>
      </c>
      <c r="Y120" s="72">
        <f t="shared" si="15"/>
        <v>0</v>
      </c>
    </row>
    <row r="121" spans="1:25" ht="33" customHeight="1" x14ac:dyDescent="0.25">
      <c r="A121" s="26"/>
      <c r="B121" s="26"/>
      <c r="C121" s="27"/>
      <c r="D121" s="27"/>
      <c r="E121" s="66"/>
      <c r="F121" s="67"/>
      <c r="G121" s="19"/>
      <c r="H121" s="24"/>
      <c r="I121" s="9"/>
      <c r="J121" s="71" t="str">
        <f t="shared" si="16"/>
        <v/>
      </c>
      <c r="K121" s="71" t="str">
        <f t="shared" si="16"/>
        <v/>
      </c>
      <c r="L121" s="24"/>
      <c r="M121" s="24"/>
      <c r="N121" s="24"/>
      <c r="O121" s="24"/>
      <c r="P121" s="24"/>
      <c r="Q121" s="25"/>
      <c r="S121" s="49" t="str">
        <f t="shared" si="9"/>
        <v/>
      </c>
      <c r="T121" s="49" t="str">
        <f t="shared" si="10"/>
        <v/>
      </c>
      <c r="U121" s="49" t="str">
        <f t="shared" si="11"/>
        <v/>
      </c>
      <c r="V121" s="49" t="str">
        <f t="shared" si="12"/>
        <v/>
      </c>
      <c r="W121" s="49" t="str">
        <f t="shared" si="13"/>
        <v/>
      </c>
      <c r="X121" s="49" t="str">
        <f t="shared" si="14"/>
        <v/>
      </c>
      <c r="Y121" s="72">
        <f t="shared" si="15"/>
        <v>0</v>
      </c>
    </row>
    <row r="122" spans="1:25" ht="33" customHeight="1" x14ac:dyDescent="0.25">
      <c r="A122" s="26"/>
      <c r="B122" s="26"/>
      <c r="C122" s="27"/>
      <c r="D122" s="27"/>
      <c r="E122" s="66"/>
      <c r="F122" s="67"/>
      <c r="G122" s="19"/>
      <c r="H122" s="24"/>
      <c r="I122" s="9"/>
      <c r="J122" s="71" t="str">
        <f t="shared" si="16"/>
        <v/>
      </c>
      <c r="K122" s="71" t="str">
        <f t="shared" si="16"/>
        <v/>
      </c>
      <c r="L122" s="24"/>
      <c r="M122" s="24"/>
      <c r="N122" s="24"/>
      <c r="O122" s="24"/>
      <c r="P122" s="24"/>
      <c r="Q122" s="25"/>
      <c r="S122" s="49" t="str">
        <f t="shared" si="9"/>
        <v/>
      </c>
      <c r="T122" s="49" t="str">
        <f t="shared" si="10"/>
        <v/>
      </c>
      <c r="U122" s="49" t="str">
        <f t="shared" si="11"/>
        <v/>
      </c>
      <c r="V122" s="49" t="str">
        <f t="shared" si="12"/>
        <v/>
      </c>
      <c r="W122" s="49" t="str">
        <f t="shared" si="13"/>
        <v/>
      </c>
      <c r="X122" s="49" t="str">
        <f t="shared" si="14"/>
        <v/>
      </c>
      <c r="Y122" s="72">
        <f t="shared" si="15"/>
        <v>0</v>
      </c>
    </row>
    <row r="123" spans="1:25" ht="33" customHeight="1" x14ac:dyDescent="0.25">
      <c r="A123" s="26"/>
      <c r="B123" s="26"/>
      <c r="C123" s="27"/>
      <c r="D123" s="27"/>
      <c r="E123" s="66"/>
      <c r="F123" s="67"/>
      <c r="G123" s="19"/>
      <c r="H123" s="24"/>
      <c r="I123" s="9"/>
      <c r="J123" s="71" t="str">
        <f t="shared" si="16"/>
        <v/>
      </c>
      <c r="K123" s="71" t="str">
        <f t="shared" si="16"/>
        <v/>
      </c>
      <c r="L123" s="24"/>
      <c r="M123" s="24"/>
      <c r="N123" s="24"/>
      <c r="O123" s="24"/>
      <c r="P123" s="24"/>
      <c r="Q123" s="25"/>
      <c r="S123" s="49" t="str">
        <f t="shared" si="9"/>
        <v/>
      </c>
      <c r="T123" s="49" t="str">
        <f t="shared" si="10"/>
        <v/>
      </c>
      <c r="U123" s="49" t="str">
        <f t="shared" si="11"/>
        <v/>
      </c>
      <c r="V123" s="49" t="str">
        <f t="shared" si="12"/>
        <v/>
      </c>
      <c r="W123" s="49" t="str">
        <f t="shared" si="13"/>
        <v/>
      </c>
      <c r="X123" s="49" t="str">
        <f t="shared" si="14"/>
        <v/>
      </c>
      <c r="Y123" s="72">
        <f t="shared" si="15"/>
        <v>0</v>
      </c>
    </row>
    <row r="124" spans="1:25" ht="33" customHeight="1" x14ac:dyDescent="0.25">
      <c r="A124" s="26"/>
      <c r="B124" s="26"/>
      <c r="C124" s="27"/>
      <c r="D124" s="27"/>
      <c r="E124" s="66"/>
      <c r="F124" s="67"/>
      <c r="G124" s="19"/>
      <c r="H124" s="24"/>
      <c r="I124" s="9"/>
      <c r="J124" s="71" t="str">
        <f t="shared" si="16"/>
        <v/>
      </c>
      <c r="K124" s="71" t="str">
        <f t="shared" si="16"/>
        <v/>
      </c>
      <c r="L124" s="24"/>
      <c r="M124" s="24"/>
      <c r="N124" s="24"/>
      <c r="O124" s="24"/>
      <c r="P124" s="24"/>
      <c r="Q124" s="25"/>
      <c r="S124" s="49" t="str">
        <f t="shared" si="9"/>
        <v/>
      </c>
      <c r="T124" s="49" t="str">
        <f t="shared" si="10"/>
        <v/>
      </c>
      <c r="U124" s="49" t="str">
        <f t="shared" si="11"/>
        <v/>
      </c>
      <c r="V124" s="49" t="str">
        <f t="shared" si="12"/>
        <v/>
      </c>
      <c r="W124" s="49" t="str">
        <f t="shared" si="13"/>
        <v/>
      </c>
      <c r="X124" s="49" t="str">
        <f t="shared" si="14"/>
        <v/>
      </c>
      <c r="Y124" s="72">
        <f t="shared" si="15"/>
        <v>0</v>
      </c>
    </row>
    <row r="125" spans="1:25" ht="33" customHeight="1" x14ac:dyDescent="0.25">
      <c r="A125" s="26"/>
      <c r="B125" s="26"/>
      <c r="C125" s="27"/>
      <c r="D125" s="27"/>
      <c r="E125" s="66"/>
      <c r="F125" s="67"/>
      <c r="G125" s="19"/>
      <c r="H125" s="24"/>
      <c r="I125" s="9"/>
      <c r="J125" s="71" t="str">
        <f t="shared" si="16"/>
        <v/>
      </c>
      <c r="K125" s="71" t="str">
        <f t="shared" si="16"/>
        <v/>
      </c>
      <c r="L125" s="24"/>
      <c r="M125" s="24"/>
      <c r="N125" s="24"/>
      <c r="O125" s="24"/>
      <c r="P125" s="24"/>
      <c r="Q125" s="25"/>
      <c r="S125" s="49" t="str">
        <f t="shared" si="9"/>
        <v/>
      </c>
      <c r="T125" s="49" t="str">
        <f t="shared" si="10"/>
        <v/>
      </c>
      <c r="U125" s="49" t="str">
        <f t="shared" si="11"/>
        <v/>
      </c>
      <c r="V125" s="49" t="str">
        <f t="shared" si="12"/>
        <v/>
      </c>
      <c r="W125" s="49" t="str">
        <f t="shared" si="13"/>
        <v/>
      </c>
      <c r="X125" s="49" t="str">
        <f t="shared" si="14"/>
        <v/>
      </c>
      <c r="Y125" s="72">
        <f t="shared" si="15"/>
        <v>0</v>
      </c>
    </row>
    <row r="126" spans="1:25" ht="33" customHeight="1" x14ac:dyDescent="0.25">
      <c r="A126" s="26"/>
      <c r="B126" s="26"/>
      <c r="C126" s="27"/>
      <c r="D126" s="27"/>
      <c r="E126" s="66"/>
      <c r="F126" s="67"/>
      <c r="G126" s="19"/>
      <c r="H126" s="24"/>
      <c r="I126" s="9"/>
      <c r="J126" s="71" t="str">
        <f t="shared" si="16"/>
        <v/>
      </c>
      <c r="K126" s="71" t="str">
        <f t="shared" si="16"/>
        <v/>
      </c>
      <c r="L126" s="24"/>
      <c r="M126" s="24"/>
      <c r="N126" s="24"/>
      <c r="O126" s="24"/>
      <c r="P126" s="24"/>
      <c r="Q126" s="25"/>
      <c r="S126" s="49" t="str">
        <f t="shared" si="9"/>
        <v/>
      </c>
      <c r="T126" s="49" t="str">
        <f t="shared" si="10"/>
        <v/>
      </c>
      <c r="U126" s="49" t="str">
        <f t="shared" si="11"/>
        <v/>
      </c>
      <c r="V126" s="49" t="str">
        <f t="shared" si="12"/>
        <v/>
      </c>
      <c r="W126" s="49" t="str">
        <f t="shared" si="13"/>
        <v/>
      </c>
      <c r="X126" s="49" t="str">
        <f t="shared" si="14"/>
        <v/>
      </c>
      <c r="Y126" s="72">
        <f t="shared" si="15"/>
        <v>0</v>
      </c>
    </row>
    <row r="127" spans="1:25" ht="33" customHeight="1" x14ac:dyDescent="0.25">
      <c r="A127" s="26"/>
      <c r="B127" s="26"/>
      <c r="C127" s="27"/>
      <c r="D127" s="27"/>
      <c r="E127" s="66"/>
      <c r="F127" s="67"/>
      <c r="G127" s="19"/>
      <c r="H127" s="24"/>
      <c r="I127" s="9"/>
      <c r="J127" s="71" t="str">
        <f t="shared" si="16"/>
        <v/>
      </c>
      <c r="K127" s="71" t="str">
        <f t="shared" si="16"/>
        <v/>
      </c>
      <c r="L127" s="24"/>
      <c r="M127" s="24"/>
      <c r="N127" s="24"/>
      <c r="O127" s="24"/>
      <c r="P127" s="24"/>
      <c r="Q127" s="25"/>
      <c r="S127" s="49" t="str">
        <f t="shared" si="9"/>
        <v/>
      </c>
      <c r="T127" s="49" t="str">
        <f t="shared" si="10"/>
        <v/>
      </c>
      <c r="U127" s="49" t="str">
        <f t="shared" si="11"/>
        <v/>
      </c>
      <c r="V127" s="49" t="str">
        <f t="shared" si="12"/>
        <v/>
      </c>
      <c r="W127" s="49" t="str">
        <f t="shared" si="13"/>
        <v/>
      </c>
      <c r="X127" s="49" t="str">
        <f t="shared" si="14"/>
        <v/>
      </c>
      <c r="Y127" s="72">
        <f t="shared" si="15"/>
        <v>0</v>
      </c>
    </row>
    <row r="128" spans="1:25" ht="33" customHeight="1" x14ac:dyDescent="0.25">
      <c r="A128" s="26"/>
      <c r="B128" s="26"/>
      <c r="C128" s="27"/>
      <c r="D128" s="27"/>
      <c r="E128" s="66"/>
      <c r="F128" s="67"/>
      <c r="G128" s="19"/>
      <c r="H128" s="24"/>
      <c r="I128" s="9"/>
      <c r="J128" s="71" t="str">
        <f t="shared" si="16"/>
        <v/>
      </c>
      <c r="K128" s="71" t="str">
        <f t="shared" si="16"/>
        <v/>
      </c>
      <c r="L128" s="24"/>
      <c r="M128" s="24"/>
      <c r="N128" s="24"/>
      <c r="O128" s="24"/>
      <c r="P128" s="24"/>
      <c r="Q128" s="25"/>
      <c r="S128" s="49" t="str">
        <f t="shared" si="9"/>
        <v/>
      </c>
      <c r="T128" s="49" t="str">
        <f t="shared" si="10"/>
        <v/>
      </c>
      <c r="U128" s="49" t="str">
        <f t="shared" si="11"/>
        <v/>
      </c>
      <c r="V128" s="49" t="str">
        <f t="shared" si="12"/>
        <v/>
      </c>
      <c r="W128" s="49" t="str">
        <f t="shared" si="13"/>
        <v/>
      </c>
      <c r="X128" s="49" t="str">
        <f t="shared" si="14"/>
        <v/>
      </c>
      <c r="Y128" s="72">
        <f t="shared" si="15"/>
        <v>0</v>
      </c>
    </row>
    <row r="129" spans="1:25" ht="33" customHeight="1" x14ac:dyDescent="0.25">
      <c r="A129" s="26"/>
      <c r="B129" s="26"/>
      <c r="C129" s="27"/>
      <c r="D129" s="27"/>
      <c r="E129" s="66"/>
      <c r="F129" s="67"/>
      <c r="G129" s="19"/>
      <c r="H129" s="24"/>
      <c r="I129" s="9"/>
      <c r="J129" s="71" t="str">
        <f t="shared" si="16"/>
        <v/>
      </c>
      <c r="K129" s="71" t="str">
        <f t="shared" si="16"/>
        <v/>
      </c>
      <c r="L129" s="24"/>
      <c r="M129" s="24"/>
      <c r="N129" s="24"/>
      <c r="O129" s="24"/>
      <c r="P129" s="24"/>
      <c r="Q129" s="25"/>
      <c r="S129" s="49" t="str">
        <f t="shared" si="9"/>
        <v/>
      </c>
      <c r="T129" s="49" t="str">
        <f t="shared" si="10"/>
        <v/>
      </c>
      <c r="U129" s="49" t="str">
        <f t="shared" si="11"/>
        <v/>
      </c>
      <c r="V129" s="49" t="str">
        <f t="shared" si="12"/>
        <v/>
      </c>
      <c r="W129" s="49" t="str">
        <f t="shared" si="13"/>
        <v/>
      </c>
      <c r="X129" s="49" t="str">
        <f t="shared" si="14"/>
        <v/>
      </c>
      <c r="Y129" s="72">
        <f t="shared" si="15"/>
        <v>0</v>
      </c>
    </row>
    <row r="130" spans="1:25" ht="33" customHeight="1" x14ac:dyDescent="0.25">
      <c r="A130" s="26"/>
      <c r="B130" s="26"/>
      <c r="C130" s="27"/>
      <c r="D130" s="27"/>
      <c r="E130" s="66"/>
      <c r="F130" s="67"/>
      <c r="G130" s="19"/>
      <c r="H130" s="24"/>
      <c r="I130" s="9"/>
      <c r="J130" s="71" t="str">
        <f t="shared" si="16"/>
        <v/>
      </c>
      <c r="K130" s="71" t="str">
        <f t="shared" si="16"/>
        <v/>
      </c>
      <c r="L130" s="24"/>
      <c r="M130" s="24"/>
      <c r="N130" s="24"/>
      <c r="O130" s="24"/>
      <c r="P130" s="24"/>
      <c r="Q130" s="25"/>
      <c r="S130" s="49" t="str">
        <f t="shared" si="9"/>
        <v/>
      </c>
      <c r="T130" s="49" t="str">
        <f t="shared" si="10"/>
        <v/>
      </c>
      <c r="U130" s="49" t="str">
        <f t="shared" si="11"/>
        <v/>
      </c>
      <c r="V130" s="49" t="str">
        <f t="shared" si="12"/>
        <v/>
      </c>
      <c r="W130" s="49" t="str">
        <f t="shared" si="13"/>
        <v/>
      </c>
      <c r="X130" s="49" t="str">
        <f t="shared" si="14"/>
        <v/>
      </c>
      <c r="Y130" s="72">
        <f t="shared" si="15"/>
        <v>0</v>
      </c>
    </row>
    <row r="131" spans="1:25" s="31" customFormat="1" ht="33" customHeight="1" x14ac:dyDescent="0.25">
      <c r="A131" s="76" t="s">
        <v>10</v>
      </c>
      <c r="B131" s="76"/>
      <c r="C131" s="76"/>
      <c r="D131" s="76"/>
      <c r="E131" s="76"/>
      <c r="F131" s="76"/>
      <c r="G131" s="47">
        <f t="shared" ref="G131:L131" si="17">SUM(G6:G130)</f>
        <v>0</v>
      </c>
      <c r="H131" s="45">
        <f t="shared" si="17"/>
        <v>0</v>
      </c>
      <c r="I131" s="68">
        <f t="shared" si="17"/>
        <v>0</v>
      </c>
      <c r="J131" s="43">
        <f t="shared" si="17"/>
        <v>0</v>
      </c>
      <c r="K131" s="43">
        <f t="shared" si="17"/>
        <v>0</v>
      </c>
      <c r="L131" s="43">
        <f t="shared" si="17"/>
        <v>0</v>
      </c>
      <c r="M131" s="43">
        <f t="shared" ref="M131:Q131" si="18">SUM(M6:M130)</f>
        <v>0</v>
      </c>
      <c r="N131" s="43">
        <f t="shared" si="18"/>
        <v>0</v>
      </c>
      <c r="O131" s="43">
        <f t="shared" si="18"/>
        <v>0</v>
      </c>
      <c r="P131" s="43">
        <f t="shared" si="18"/>
        <v>0</v>
      </c>
      <c r="Q131" s="43">
        <f t="shared" si="18"/>
        <v>0</v>
      </c>
      <c r="R131" s="30"/>
      <c r="S131" s="77" t="s">
        <v>7</v>
      </c>
      <c r="T131" s="77"/>
      <c r="U131" s="77"/>
      <c r="V131" s="77"/>
      <c r="W131" s="77"/>
      <c r="X131" s="77"/>
      <c r="Y131" s="77"/>
    </row>
    <row r="132" spans="1:25" s="31" customFormat="1" ht="33" customHeight="1" x14ac:dyDescent="0.25">
      <c r="A132" s="76" t="s">
        <v>7</v>
      </c>
      <c r="B132" s="76"/>
      <c r="C132" s="76"/>
      <c r="D132" s="76"/>
      <c r="E132" s="76"/>
      <c r="F132" s="76"/>
      <c r="G132" s="48" t="str">
        <f>IF(G131=0,"",AVERAGE(G6:G130))</f>
        <v/>
      </c>
      <c r="H132" s="41" t="str">
        <f>IF(H131=0,"",(((K131+J131)/G131)))</f>
        <v/>
      </c>
      <c r="I132" s="68" t="str">
        <f t="shared" ref="I132:Q132" si="19">IF(I131=0,"",AVERAGE(I6:I130))</f>
        <v/>
      </c>
      <c r="J132" s="69" t="str">
        <f t="shared" si="19"/>
        <v/>
      </c>
      <c r="K132" s="69" t="str">
        <f t="shared" si="19"/>
        <v/>
      </c>
      <c r="L132" s="46" t="str">
        <f t="shared" si="19"/>
        <v/>
      </c>
      <c r="M132" s="46" t="str">
        <f t="shared" si="19"/>
        <v/>
      </c>
      <c r="N132" s="46" t="str">
        <f t="shared" si="19"/>
        <v/>
      </c>
      <c r="O132" s="46" t="str">
        <f t="shared" si="19"/>
        <v/>
      </c>
      <c r="P132" s="46" t="str">
        <f t="shared" si="19"/>
        <v/>
      </c>
      <c r="Q132" s="46" t="str">
        <f t="shared" si="19"/>
        <v/>
      </c>
      <c r="R132" s="30"/>
      <c r="S132" s="42" t="str">
        <f>IFERROR(IF($L$131="","",(L131/($J$131+$K$131))),"")</f>
        <v/>
      </c>
      <c r="T132" s="42" t="str">
        <f>IFERROR(IF($M$131="","",(M131/($J$131+$K$131))),"")</f>
        <v/>
      </c>
      <c r="U132" s="42" t="str">
        <f>IFERROR(IF($N$131="","",(N131/($J$131+$K$131))),"")</f>
        <v/>
      </c>
      <c r="V132" s="42" t="str">
        <f>IFERROR(IF($O$131="","",(O131/($J$131+$K$131))),"")</f>
        <v/>
      </c>
      <c r="W132" s="42" t="str">
        <f>IFERROR(IF($P$131="","",(P131/($J$131+$K$131))),"")</f>
        <v/>
      </c>
      <c r="X132" s="42" t="str">
        <f>IFERROR(IF($Q$131="","",(Q131/($J$131+$K$131))),"")</f>
        <v/>
      </c>
      <c r="Y132" s="70"/>
    </row>
  </sheetData>
  <sheetProtection algorithmName="SHA-512" hashValue="+m69fnaXLKKKQVxuPU5XQkoxguXMGJ9euu1J9yBNc2ZKdu3OyTJAZjoXWIi6+9YadbT6AZoCXtHK0S75CyVtjw==" saltValue="NeQGymz9SxhCFKBFBC4CCw==" spinCount="100000" sheet="1" formatCells="0" formatColumns="0" formatRows="0" deleteColumns="0" deleteRows="0"/>
  <protectedRanges>
    <protectedRange sqref="C2" name="Intervalo1_1"/>
    <protectedRange sqref="A6:I130" name="Intervalo2_1"/>
    <protectedRange sqref="L6:Q130" name="Intervalo3_1"/>
  </protectedRanges>
  <mergeCells count="22">
    <mergeCell ref="N4:Q4"/>
    <mergeCell ref="A1:Q1"/>
    <mergeCell ref="A2:B2"/>
    <mergeCell ref="C2:Q2"/>
    <mergeCell ref="A3:K3"/>
    <mergeCell ref="L3:Q3"/>
    <mergeCell ref="A131:F131"/>
    <mergeCell ref="S131:Y131"/>
    <mergeCell ref="A132:F132"/>
    <mergeCell ref="Y3:Y5"/>
    <mergeCell ref="A4:A5"/>
    <mergeCell ref="B4:B5"/>
    <mergeCell ref="C4:C5"/>
    <mergeCell ref="D4:D5"/>
    <mergeCell ref="E4:F4"/>
    <mergeCell ref="G4:G5"/>
    <mergeCell ref="H4:H5"/>
    <mergeCell ref="I4:I5"/>
    <mergeCell ref="J4:K4"/>
    <mergeCell ref="S3:X4"/>
    <mergeCell ref="L4:L5"/>
    <mergeCell ref="M4:M5"/>
  </mergeCells>
  <conditionalFormatting sqref="K133:K1048576">
    <cfRule type="cellIs" dxfId="391" priority="21" operator="equal">
      <formula>" -   "</formula>
    </cfRule>
  </conditionalFormatting>
  <conditionalFormatting sqref="F133:F1048576">
    <cfRule type="cellIs" dxfId="390" priority="17" operator="equal">
      <formula>" -   "</formula>
    </cfRule>
  </conditionalFormatting>
  <conditionalFormatting sqref="S6:X130">
    <cfRule type="cellIs" dxfId="389" priority="11" operator="equal">
      <formula>0</formula>
    </cfRule>
    <cfRule type="cellIs" dxfId="388" priority="12" operator="equal">
      <formula>0</formula>
    </cfRule>
  </conditionalFormatting>
  <conditionalFormatting sqref="S132:X132">
    <cfRule type="cellIs" dxfId="387" priority="10" operator="equal">
      <formula>0</formula>
    </cfRule>
  </conditionalFormatting>
  <conditionalFormatting sqref="K3 K5 J4 J131:K132 K1 F1">
    <cfRule type="cellIs" dxfId="386" priority="9" operator="equal">
      <formula>" -   "</formula>
    </cfRule>
  </conditionalFormatting>
  <conditionalFormatting sqref="K6:K130">
    <cfRule type="cellIs" dxfId="385" priority="8" operator="equal">
      <formula>0</formula>
    </cfRule>
  </conditionalFormatting>
  <conditionalFormatting sqref="G131:Q132">
    <cfRule type="cellIs" dxfId="384" priority="7" operator="equal">
      <formula>0</formula>
    </cfRule>
  </conditionalFormatting>
  <conditionalFormatting sqref="Y6:Y130">
    <cfRule type="cellIs" dxfId="383" priority="6" operator="equal">
      <formula>0</formula>
    </cfRule>
  </conditionalFormatting>
  <conditionalFormatting sqref="F3 F5 E4">
    <cfRule type="cellIs" dxfId="382" priority="5" operator="equal">
      <formula>" -   "</formula>
    </cfRule>
  </conditionalFormatting>
  <conditionalFormatting sqref="F6:F130">
    <cfRule type="cellIs" dxfId="381" priority="4" operator="equal">
      <formula>0</formula>
    </cfRule>
  </conditionalFormatting>
  <conditionalFormatting sqref="T109">
    <cfRule type="cellIs" dxfId="380" priority="3" operator="equal">
      <formula>0</formula>
    </cfRule>
  </conditionalFormatting>
  <conditionalFormatting sqref="H131:I131">
    <cfRule type="cellIs" dxfId="379" priority="1" operator="greaterThan">
      <formula>0</formula>
    </cfRule>
    <cfRule type="cellIs" dxfId="378" priority="2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scale="37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8">
    <tabColor rgb="FF97C338"/>
    <pageSetUpPr fitToPage="1"/>
  </sheetPr>
  <dimension ref="A1:Y132"/>
  <sheetViews>
    <sheetView showGridLines="0" zoomScale="70" zoomScaleNormal="70" workbookViewId="0">
      <selection sqref="A1:Y132"/>
    </sheetView>
  </sheetViews>
  <sheetFormatPr defaultColWidth="9.140625" defaultRowHeight="15" x14ac:dyDescent="0.25"/>
  <cols>
    <col min="1" max="2" width="11.7109375" style="35" customWidth="1"/>
    <col min="3" max="4" width="39.7109375" style="36" customWidth="1"/>
    <col min="5" max="5" width="12.7109375" style="38" customWidth="1"/>
    <col min="6" max="6" width="12.7109375" style="4" customWidth="1"/>
    <col min="7" max="7" width="12.7109375" style="37" customWidth="1"/>
    <col min="8" max="8" width="12.7109375" style="4" customWidth="1"/>
    <col min="9" max="10" width="12.7109375" style="38" customWidth="1"/>
    <col min="11" max="14" width="12.7109375" style="4" customWidth="1"/>
    <col min="15" max="15" width="12.7109375" style="7" customWidth="1"/>
    <col min="16" max="17" width="12.7109375" style="4" customWidth="1"/>
    <col min="18" max="18" width="2.42578125" style="22" customWidth="1"/>
    <col min="19" max="25" width="12.7109375" style="4" customWidth="1"/>
    <col min="26" max="16384" width="9.140625" style="4"/>
  </cols>
  <sheetData>
    <row r="1" spans="1:25" ht="39" customHeight="1" x14ac:dyDescent="0.25">
      <c r="A1" s="84" t="s">
        <v>12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13"/>
    </row>
    <row r="2" spans="1:25" ht="36" customHeight="1" x14ac:dyDescent="0.25">
      <c r="A2" s="79" t="s">
        <v>13</v>
      </c>
      <c r="B2" s="79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4"/>
    </row>
    <row r="3" spans="1:25" s="16" customFormat="1" ht="36" customHeight="1" x14ac:dyDescent="0.25">
      <c r="A3" s="78" t="s">
        <v>34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 t="s">
        <v>21</v>
      </c>
      <c r="M3" s="78"/>
      <c r="N3" s="78"/>
      <c r="O3" s="78"/>
      <c r="P3" s="78"/>
      <c r="Q3" s="78"/>
      <c r="R3" s="15"/>
      <c r="S3" s="78" t="s">
        <v>43</v>
      </c>
      <c r="T3" s="78"/>
      <c r="U3" s="78"/>
      <c r="V3" s="78"/>
      <c r="W3" s="78"/>
      <c r="X3" s="78"/>
      <c r="Y3" s="78" t="s">
        <v>22</v>
      </c>
    </row>
    <row r="4" spans="1:25" s="16" customFormat="1" ht="36" customHeight="1" x14ac:dyDescent="0.25">
      <c r="A4" s="86" t="s">
        <v>37</v>
      </c>
      <c r="B4" s="86" t="s">
        <v>3</v>
      </c>
      <c r="C4" s="78" t="s">
        <v>4</v>
      </c>
      <c r="D4" s="78" t="s">
        <v>14</v>
      </c>
      <c r="E4" s="78" t="s">
        <v>38</v>
      </c>
      <c r="F4" s="78"/>
      <c r="G4" s="78" t="s">
        <v>0</v>
      </c>
      <c r="H4" s="78" t="s">
        <v>5</v>
      </c>
      <c r="I4" s="87" t="s">
        <v>1</v>
      </c>
      <c r="J4" s="78" t="s">
        <v>6</v>
      </c>
      <c r="K4" s="78"/>
      <c r="L4" s="78" t="s">
        <v>11</v>
      </c>
      <c r="M4" s="78" t="s">
        <v>2</v>
      </c>
      <c r="N4" s="78" t="s">
        <v>15</v>
      </c>
      <c r="O4" s="78"/>
      <c r="P4" s="78"/>
      <c r="Q4" s="78"/>
      <c r="R4" s="15"/>
      <c r="S4" s="78"/>
      <c r="T4" s="78"/>
      <c r="U4" s="78"/>
      <c r="V4" s="78"/>
      <c r="W4" s="78"/>
      <c r="X4" s="78"/>
      <c r="Y4" s="78"/>
    </row>
    <row r="5" spans="1:25" s="16" customFormat="1" ht="36" customHeight="1" x14ac:dyDescent="0.25">
      <c r="A5" s="86"/>
      <c r="B5" s="86"/>
      <c r="C5" s="78"/>
      <c r="D5" s="78"/>
      <c r="E5" s="75" t="s">
        <v>39</v>
      </c>
      <c r="F5" s="74" t="s">
        <v>40</v>
      </c>
      <c r="G5" s="78"/>
      <c r="H5" s="78"/>
      <c r="I5" s="87"/>
      <c r="J5" s="75" t="s">
        <v>39</v>
      </c>
      <c r="K5" s="74" t="s">
        <v>40</v>
      </c>
      <c r="L5" s="78"/>
      <c r="M5" s="78"/>
      <c r="N5" s="74" t="s">
        <v>16</v>
      </c>
      <c r="O5" s="40" t="s">
        <v>17</v>
      </c>
      <c r="P5" s="74" t="s">
        <v>18</v>
      </c>
      <c r="Q5" s="74" t="s">
        <v>19</v>
      </c>
      <c r="R5" s="15"/>
      <c r="S5" s="74" t="s">
        <v>8</v>
      </c>
      <c r="T5" s="74" t="s">
        <v>9</v>
      </c>
      <c r="U5" s="74" t="s">
        <v>16</v>
      </c>
      <c r="V5" s="74" t="s">
        <v>17</v>
      </c>
      <c r="W5" s="74" t="s">
        <v>18</v>
      </c>
      <c r="X5" s="74" t="s">
        <v>19</v>
      </c>
      <c r="Y5" s="78"/>
    </row>
    <row r="6" spans="1:25" s="16" customFormat="1" ht="36" customHeight="1" x14ac:dyDescent="0.25">
      <c r="A6" s="17"/>
      <c r="B6" s="17"/>
      <c r="C6" s="18"/>
      <c r="D6" s="18"/>
      <c r="E6" s="66"/>
      <c r="F6" s="67"/>
      <c r="G6" s="19"/>
      <c r="H6" s="20"/>
      <c r="I6" s="21"/>
      <c r="J6" s="71" t="str">
        <f t="shared" ref="J6:K69" si="0">IF(E6="X",((($H6*$I6)-$H6)*-1)*$G6,"")</f>
        <v/>
      </c>
      <c r="K6" s="71" t="str">
        <f t="shared" si="0"/>
        <v/>
      </c>
      <c r="L6" s="20"/>
      <c r="M6" s="20"/>
      <c r="N6" s="20"/>
      <c r="O6" s="20"/>
      <c r="P6" s="20"/>
      <c r="Q6" s="20"/>
      <c r="R6" s="22"/>
      <c r="S6" s="49" t="str">
        <f t="shared" ref="S6:S69" si="1">IFERROR(IF(K6="",L6/J6,L6/K6),"")</f>
        <v/>
      </c>
      <c r="T6" s="49" t="str">
        <f t="shared" ref="T6:T69" si="2">IFERROR(IF(K6="",M6/J6,M6/K6),"")</f>
        <v/>
      </c>
      <c r="U6" s="49" t="str">
        <f t="shared" ref="U6:U69" si="3">IFERROR(IF($K6="",$N6/$J6,N6/K6),"")</f>
        <v/>
      </c>
      <c r="V6" s="49" t="str">
        <f t="shared" ref="V6:V69" si="4">IFERROR(IF($K6="",$O6/$J6,O6/K6),"")</f>
        <v/>
      </c>
      <c r="W6" s="49" t="str">
        <f t="shared" ref="W6:W69" si="5">IFERROR(IF($K6="",$P6/$J6,P6/K6),"")</f>
        <v/>
      </c>
      <c r="X6" s="49" t="str">
        <f t="shared" ref="X6:X69" si="6">IFERROR(IF($K6="",$Q6/$J6,Q6/K6),"")</f>
        <v/>
      </c>
      <c r="Y6" s="72">
        <f t="shared" ref="Y6:Y69" si="7">SUM(S6:X6)</f>
        <v>0</v>
      </c>
    </row>
    <row r="7" spans="1:25" s="16" customFormat="1" ht="36" customHeight="1" x14ac:dyDescent="0.25">
      <c r="A7" s="17"/>
      <c r="B7" s="17"/>
      <c r="C7" s="18"/>
      <c r="D7" s="18"/>
      <c r="E7" s="66"/>
      <c r="F7" s="67"/>
      <c r="G7" s="19"/>
      <c r="H7" s="20"/>
      <c r="I7" s="21"/>
      <c r="J7" s="71" t="str">
        <f t="shared" si="0"/>
        <v/>
      </c>
      <c r="K7" s="71" t="str">
        <f t="shared" si="0"/>
        <v/>
      </c>
      <c r="L7" s="20"/>
      <c r="M7" s="20"/>
      <c r="N7" s="20"/>
      <c r="O7" s="20"/>
      <c r="P7" s="20"/>
      <c r="Q7" s="20"/>
      <c r="R7" s="22"/>
      <c r="S7" s="49" t="str">
        <f t="shared" si="1"/>
        <v/>
      </c>
      <c r="T7" s="49" t="str">
        <f t="shared" si="2"/>
        <v/>
      </c>
      <c r="U7" s="49" t="str">
        <f t="shared" si="3"/>
        <v/>
      </c>
      <c r="V7" s="49" t="str">
        <f t="shared" si="4"/>
        <v/>
      </c>
      <c r="W7" s="49" t="str">
        <f t="shared" si="5"/>
        <v/>
      </c>
      <c r="X7" s="49" t="str">
        <f t="shared" si="6"/>
        <v/>
      </c>
      <c r="Y7" s="72">
        <f t="shared" si="7"/>
        <v>0</v>
      </c>
    </row>
    <row r="8" spans="1:25" s="16" customFormat="1" ht="36" customHeight="1" x14ac:dyDescent="0.25">
      <c r="A8" s="17"/>
      <c r="B8" s="17"/>
      <c r="C8" s="18"/>
      <c r="D8" s="18"/>
      <c r="E8" s="66"/>
      <c r="F8" s="67"/>
      <c r="G8" s="19"/>
      <c r="H8" s="20"/>
      <c r="I8" s="21"/>
      <c r="J8" s="71" t="str">
        <f t="shared" si="0"/>
        <v/>
      </c>
      <c r="K8" s="71" t="str">
        <f t="shared" si="0"/>
        <v/>
      </c>
      <c r="L8" s="20"/>
      <c r="M8" s="20"/>
      <c r="N8" s="20"/>
      <c r="O8" s="20"/>
      <c r="P8" s="20"/>
      <c r="Q8" s="20"/>
      <c r="R8" s="22"/>
      <c r="S8" s="49" t="str">
        <f t="shared" si="1"/>
        <v/>
      </c>
      <c r="T8" s="49" t="str">
        <f t="shared" si="2"/>
        <v/>
      </c>
      <c r="U8" s="49" t="str">
        <f t="shared" si="3"/>
        <v/>
      </c>
      <c r="V8" s="49" t="str">
        <f t="shared" si="4"/>
        <v/>
      </c>
      <c r="W8" s="49" t="str">
        <f t="shared" si="5"/>
        <v/>
      </c>
      <c r="X8" s="49" t="str">
        <f t="shared" si="6"/>
        <v/>
      </c>
      <c r="Y8" s="72">
        <f t="shared" si="7"/>
        <v>0</v>
      </c>
    </row>
    <row r="9" spans="1:25" s="16" customFormat="1" ht="36" customHeight="1" x14ac:dyDescent="0.25">
      <c r="A9" s="17"/>
      <c r="B9" s="17"/>
      <c r="C9" s="18"/>
      <c r="D9" s="18"/>
      <c r="E9" s="66"/>
      <c r="F9" s="67"/>
      <c r="G9" s="19"/>
      <c r="H9" s="20"/>
      <c r="I9" s="21"/>
      <c r="J9" s="71" t="str">
        <f t="shared" si="0"/>
        <v/>
      </c>
      <c r="K9" s="71" t="str">
        <f t="shared" si="0"/>
        <v/>
      </c>
      <c r="L9" s="20"/>
      <c r="M9" s="20"/>
      <c r="N9" s="20"/>
      <c r="O9" s="20"/>
      <c r="P9" s="20"/>
      <c r="Q9" s="20"/>
      <c r="R9" s="22"/>
      <c r="S9" s="49" t="str">
        <f t="shared" si="1"/>
        <v/>
      </c>
      <c r="T9" s="49" t="str">
        <f t="shared" si="2"/>
        <v/>
      </c>
      <c r="U9" s="49" t="str">
        <f t="shared" si="3"/>
        <v/>
      </c>
      <c r="V9" s="49" t="str">
        <f t="shared" si="4"/>
        <v/>
      </c>
      <c r="W9" s="49" t="str">
        <f t="shared" si="5"/>
        <v/>
      </c>
      <c r="X9" s="49" t="str">
        <f t="shared" si="6"/>
        <v/>
      </c>
      <c r="Y9" s="72">
        <f t="shared" si="7"/>
        <v>0</v>
      </c>
    </row>
    <row r="10" spans="1:25" s="16" customFormat="1" ht="36" customHeight="1" x14ac:dyDescent="0.25">
      <c r="A10" s="17"/>
      <c r="B10" s="17"/>
      <c r="C10" s="18"/>
      <c r="D10" s="18"/>
      <c r="E10" s="66"/>
      <c r="F10" s="67"/>
      <c r="G10" s="19"/>
      <c r="H10" s="20"/>
      <c r="I10" s="21"/>
      <c r="J10" s="71" t="str">
        <f t="shared" si="0"/>
        <v/>
      </c>
      <c r="K10" s="71" t="str">
        <f t="shared" si="0"/>
        <v/>
      </c>
      <c r="L10" s="20"/>
      <c r="M10" s="20"/>
      <c r="N10" s="20"/>
      <c r="O10" s="20"/>
      <c r="P10" s="20"/>
      <c r="Q10" s="20"/>
      <c r="R10" s="22"/>
      <c r="S10" s="49" t="str">
        <f t="shared" si="1"/>
        <v/>
      </c>
      <c r="T10" s="49" t="str">
        <f t="shared" si="2"/>
        <v/>
      </c>
      <c r="U10" s="49" t="str">
        <f t="shared" si="3"/>
        <v/>
      </c>
      <c r="V10" s="49" t="str">
        <f t="shared" si="4"/>
        <v/>
      </c>
      <c r="W10" s="49" t="str">
        <f t="shared" si="5"/>
        <v/>
      </c>
      <c r="X10" s="49" t="str">
        <f t="shared" si="6"/>
        <v/>
      </c>
      <c r="Y10" s="72">
        <f t="shared" si="7"/>
        <v>0</v>
      </c>
    </row>
    <row r="11" spans="1:25" s="16" customFormat="1" ht="36" customHeight="1" x14ac:dyDescent="0.25">
      <c r="A11" s="17"/>
      <c r="B11" s="17"/>
      <c r="C11" s="18"/>
      <c r="D11" s="18"/>
      <c r="E11" s="66"/>
      <c r="F11" s="67"/>
      <c r="G11" s="19"/>
      <c r="H11" s="20"/>
      <c r="I11" s="21"/>
      <c r="J11" s="71" t="str">
        <f t="shared" si="0"/>
        <v/>
      </c>
      <c r="K11" s="71" t="str">
        <f t="shared" si="0"/>
        <v/>
      </c>
      <c r="L11" s="20"/>
      <c r="M11" s="20"/>
      <c r="N11" s="20"/>
      <c r="O11" s="20"/>
      <c r="P11" s="20"/>
      <c r="Q11" s="20"/>
      <c r="R11" s="22"/>
      <c r="S11" s="49" t="str">
        <f t="shared" si="1"/>
        <v/>
      </c>
      <c r="T11" s="49" t="str">
        <f t="shared" si="2"/>
        <v/>
      </c>
      <c r="U11" s="49" t="str">
        <f t="shared" si="3"/>
        <v/>
      </c>
      <c r="V11" s="49" t="str">
        <f t="shared" si="4"/>
        <v/>
      </c>
      <c r="W11" s="49" t="str">
        <f t="shared" si="5"/>
        <v/>
      </c>
      <c r="X11" s="49" t="str">
        <f t="shared" si="6"/>
        <v/>
      </c>
      <c r="Y11" s="72">
        <f t="shared" si="7"/>
        <v>0</v>
      </c>
    </row>
    <row r="12" spans="1:25" s="16" customFormat="1" ht="36" customHeight="1" x14ac:dyDescent="0.25">
      <c r="A12" s="17"/>
      <c r="B12" s="17"/>
      <c r="C12" s="18"/>
      <c r="D12" s="18"/>
      <c r="E12" s="66"/>
      <c r="F12" s="67"/>
      <c r="G12" s="19"/>
      <c r="H12" s="20"/>
      <c r="I12" s="21"/>
      <c r="J12" s="71" t="str">
        <f t="shared" si="0"/>
        <v/>
      </c>
      <c r="K12" s="71" t="str">
        <f t="shared" si="0"/>
        <v/>
      </c>
      <c r="L12" s="20"/>
      <c r="M12" s="20"/>
      <c r="N12" s="20"/>
      <c r="O12" s="20"/>
      <c r="P12" s="20"/>
      <c r="Q12" s="20"/>
      <c r="R12" s="22"/>
      <c r="S12" s="49" t="str">
        <f t="shared" si="1"/>
        <v/>
      </c>
      <c r="T12" s="49" t="str">
        <f t="shared" si="2"/>
        <v/>
      </c>
      <c r="U12" s="49" t="str">
        <f t="shared" si="3"/>
        <v/>
      </c>
      <c r="V12" s="49" t="str">
        <f t="shared" si="4"/>
        <v/>
      </c>
      <c r="W12" s="49" t="str">
        <f t="shared" si="5"/>
        <v/>
      </c>
      <c r="X12" s="49" t="str">
        <f t="shared" si="6"/>
        <v/>
      </c>
      <c r="Y12" s="72">
        <f t="shared" si="7"/>
        <v>0</v>
      </c>
    </row>
    <row r="13" spans="1:25" s="16" customFormat="1" ht="36" customHeight="1" x14ac:dyDescent="0.25">
      <c r="A13" s="17"/>
      <c r="B13" s="17"/>
      <c r="C13" s="18"/>
      <c r="D13" s="18"/>
      <c r="E13" s="66"/>
      <c r="F13" s="67"/>
      <c r="G13" s="19"/>
      <c r="H13" s="20"/>
      <c r="I13" s="21"/>
      <c r="J13" s="71" t="str">
        <f t="shared" si="0"/>
        <v/>
      </c>
      <c r="K13" s="71" t="str">
        <f t="shared" si="0"/>
        <v/>
      </c>
      <c r="L13" s="20"/>
      <c r="M13" s="20"/>
      <c r="N13" s="20"/>
      <c r="O13" s="20"/>
      <c r="P13" s="20"/>
      <c r="Q13" s="20"/>
      <c r="R13" s="22"/>
      <c r="S13" s="49" t="str">
        <f t="shared" si="1"/>
        <v/>
      </c>
      <c r="T13" s="49" t="str">
        <f t="shared" si="2"/>
        <v/>
      </c>
      <c r="U13" s="49" t="str">
        <f t="shared" si="3"/>
        <v/>
      </c>
      <c r="V13" s="49" t="str">
        <f t="shared" si="4"/>
        <v/>
      </c>
      <c r="W13" s="49" t="str">
        <f t="shared" si="5"/>
        <v/>
      </c>
      <c r="X13" s="49" t="str">
        <f t="shared" si="6"/>
        <v/>
      </c>
      <c r="Y13" s="72">
        <f t="shared" si="7"/>
        <v>0</v>
      </c>
    </row>
    <row r="14" spans="1:25" s="16" customFormat="1" ht="36" customHeight="1" x14ac:dyDescent="0.25">
      <c r="A14" s="17"/>
      <c r="B14" s="17"/>
      <c r="C14" s="18"/>
      <c r="D14" s="18"/>
      <c r="E14" s="66"/>
      <c r="F14" s="67"/>
      <c r="G14" s="19"/>
      <c r="H14" s="20"/>
      <c r="I14" s="21"/>
      <c r="J14" s="71" t="str">
        <f t="shared" si="0"/>
        <v/>
      </c>
      <c r="K14" s="71" t="str">
        <f t="shared" si="0"/>
        <v/>
      </c>
      <c r="L14" s="20"/>
      <c r="M14" s="20"/>
      <c r="N14" s="20"/>
      <c r="O14" s="20"/>
      <c r="P14" s="20"/>
      <c r="Q14" s="20"/>
      <c r="R14" s="22"/>
      <c r="S14" s="49" t="str">
        <f t="shared" si="1"/>
        <v/>
      </c>
      <c r="T14" s="49" t="str">
        <f t="shared" si="2"/>
        <v/>
      </c>
      <c r="U14" s="49" t="str">
        <f t="shared" si="3"/>
        <v/>
      </c>
      <c r="V14" s="49" t="str">
        <f t="shared" si="4"/>
        <v/>
      </c>
      <c r="W14" s="49" t="str">
        <f t="shared" si="5"/>
        <v/>
      </c>
      <c r="X14" s="49" t="str">
        <f t="shared" si="6"/>
        <v/>
      </c>
      <c r="Y14" s="72">
        <f t="shared" si="7"/>
        <v>0</v>
      </c>
    </row>
    <row r="15" spans="1:25" s="16" customFormat="1" ht="36" customHeight="1" x14ac:dyDescent="0.25">
      <c r="A15" s="17"/>
      <c r="B15" s="17"/>
      <c r="C15" s="18"/>
      <c r="D15" s="18"/>
      <c r="E15" s="66"/>
      <c r="F15" s="67"/>
      <c r="G15" s="19"/>
      <c r="H15" s="20"/>
      <c r="I15" s="21"/>
      <c r="J15" s="71" t="str">
        <f t="shared" si="0"/>
        <v/>
      </c>
      <c r="K15" s="71" t="str">
        <f t="shared" si="0"/>
        <v/>
      </c>
      <c r="L15" s="20"/>
      <c r="M15" s="20"/>
      <c r="N15" s="20"/>
      <c r="O15" s="20"/>
      <c r="P15" s="20"/>
      <c r="Q15" s="20"/>
      <c r="R15" s="22"/>
      <c r="S15" s="49" t="str">
        <f t="shared" si="1"/>
        <v/>
      </c>
      <c r="T15" s="49" t="str">
        <f t="shared" si="2"/>
        <v/>
      </c>
      <c r="U15" s="49" t="str">
        <f t="shared" si="3"/>
        <v/>
      </c>
      <c r="V15" s="49" t="str">
        <f t="shared" si="4"/>
        <v/>
      </c>
      <c r="W15" s="49" t="str">
        <f t="shared" si="5"/>
        <v/>
      </c>
      <c r="X15" s="49" t="str">
        <f t="shared" si="6"/>
        <v/>
      </c>
      <c r="Y15" s="72">
        <f t="shared" si="7"/>
        <v>0</v>
      </c>
    </row>
    <row r="16" spans="1:25" s="16" customFormat="1" ht="36" customHeight="1" x14ac:dyDescent="0.25">
      <c r="A16" s="17"/>
      <c r="B16" s="17"/>
      <c r="C16" s="18"/>
      <c r="D16" s="18"/>
      <c r="E16" s="66"/>
      <c r="F16" s="67"/>
      <c r="G16" s="19"/>
      <c r="H16" s="20"/>
      <c r="I16" s="21"/>
      <c r="J16" s="71" t="str">
        <f t="shared" si="0"/>
        <v/>
      </c>
      <c r="K16" s="71" t="str">
        <f t="shared" si="0"/>
        <v/>
      </c>
      <c r="L16" s="20"/>
      <c r="M16" s="20"/>
      <c r="N16" s="20"/>
      <c r="O16" s="20"/>
      <c r="P16" s="20"/>
      <c r="Q16" s="20"/>
      <c r="R16" s="22"/>
      <c r="S16" s="49" t="str">
        <f t="shared" si="1"/>
        <v/>
      </c>
      <c r="T16" s="49" t="str">
        <f t="shared" si="2"/>
        <v/>
      </c>
      <c r="U16" s="49" t="str">
        <f t="shared" si="3"/>
        <v/>
      </c>
      <c r="V16" s="49" t="str">
        <f t="shared" si="4"/>
        <v/>
      </c>
      <c r="W16" s="49" t="str">
        <f t="shared" si="5"/>
        <v/>
      </c>
      <c r="X16" s="49" t="str">
        <f t="shared" si="6"/>
        <v/>
      </c>
      <c r="Y16" s="72">
        <f t="shared" si="7"/>
        <v>0</v>
      </c>
    </row>
    <row r="17" spans="1:25" s="16" customFormat="1" ht="36" customHeight="1" x14ac:dyDescent="0.25">
      <c r="A17" s="17"/>
      <c r="B17" s="17"/>
      <c r="C17" s="18"/>
      <c r="D17" s="18"/>
      <c r="E17" s="66"/>
      <c r="F17" s="67"/>
      <c r="G17" s="19"/>
      <c r="H17" s="20"/>
      <c r="I17" s="21"/>
      <c r="J17" s="71" t="str">
        <f t="shared" si="0"/>
        <v/>
      </c>
      <c r="K17" s="71" t="str">
        <f t="shared" si="0"/>
        <v/>
      </c>
      <c r="L17" s="20"/>
      <c r="M17" s="20"/>
      <c r="N17" s="20"/>
      <c r="O17" s="20"/>
      <c r="P17" s="20"/>
      <c r="Q17" s="20"/>
      <c r="R17" s="22"/>
      <c r="S17" s="49" t="str">
        <f t="shared" si="1"/>
        <v/>
      </c>
      <c r="T17" s="49" t="str">
        <f t="shared" si="2"/>
        <v/>
      </c>
      <c r="U17" s="49" t="str">
        <f t="shared" si="3"/>
        <v/>
      </c>
      <c r="V17" s="49" t="str">
        <f t="shared" si="4"/>
        <v/>
      </c>
      <c r="W17" s="49" t="str">
        <f t="shared" si="5"/>
        <v/>
      </c>
      <c r="X17" s="49" t="str">
        <f t="shared" si="6"/>
        <v/>
      </c>
      <c r="Y17" s="72">
        <f t="shared" si="7"/>
        <v>0</v>
      </c>
    </row>
    <row r="18" spans="1:25" s="16" customFormat="1" ht="36" customHeight="1" x14ac:dyDescent="0.25">
      <c r="A18" s="17"/>
      <c r="B18" s="17"/>
      <c r="C18" s="18"/>
      <c r="D18" s="18"/>
      <c r="E18" s="66"/>
      <c r="F18" s="67"/>
      <c r="G18" s="19"/>
      <c r="H18" s="20"/>
      <c r="I18" s="21"/>
      <c r="J18" s="71" t="str">
        <f t="shared" si="0"/>
        <v/>
      </c>
      <c r="K18" s="71" t="str">
        <f t="shared" si="0"/>
        <v/>
      </c>
      <c r="L18" s="20"/>
      <c r="M18" s="20"/>
      <c r="N18" s="20"/>
      <c r="O18" s="20"/>
      <c r="P18" s="20"/>
      <c r="Q18" s="20"/>
      <c r="R18" s="22"/>
      <c r="S18" s="49" t="str">
        <f t="shared" si="1"/>
        <v/>
      </c>
      <c r="T18" s="49" t="str">
        <f t="shared" si="2"/>
        <v/>
      </c>
      <c r="U18" s="49" t="str">
        <f t="shared" si="3"/>
        <v/>
      </c>
      <c r="V18" s="49" t="str">
        <f t="shared" si="4"/>
        <v/>
      </c>
      <c r="W18" s="49" t="str">
        <f t="shared" si="5"/>
        <v/>
      </c>
      <c r="X18" s="49" t="str">
        <f t="shared" si="6"/>
        <v/>
      </c>
      <c r="Y18" s="72">
        <f t="shared" si="7"/>
        <v>0</v>
      </c>
    </row>
    <row r="19" spans="1:25" s="16" customFormat="1" ht="36" customHeight="1" x14ac:dyDescent="0.25">
      <c r="A19" s="17"/>
      <c r="B19" s="17"/>
      <c r="C19" s="18"/>
      <c r="D19" s="18"/>
      <c r="E19" s="66"/>
      <c r="F19" s="67"/>
      <c r="G19" s="19"/>
      <c r="H19" s="20"/>
      <c r="I19" s="21"/>
      <c r="J19" s="71" t="str">
        <f t="shared" si="0"/>
        <v/>
      </c>
      <c r="K19" s="71" t="str">
        <f t="shared" si="0"/>
        <v/>
      </c>
      <c r="L19" s="20"/>
      <c r="M19" s="20"/>
      <c r="N19" s="20"/>
      <c r="O19" s="20"/>
      <c r="P19" s="20"/>
      <c r="Q19" s="20"/>
      <c r="R19" s="22"/>
      <c r="S19" s="49" t="str">
        <f t="shared" si="1"/>
        <v/>
      </c>
      <c r="T19" s="49" t="str">
        <f t="shared" si="2"/>
        <v/>
      </c>
      <c r="U19" s="49" t="str">
        <f t="shared" si="3"/>
        <v/>
      </c>
      <c r="V19" s="49" t="str">
        <f t="shared" si="4"/>
        <v/>
      </c>
      <c r="W19" s="49" t="str">
        <f t="shared" si="5"/>
        <v/>
      </c>
      <c r="X19" s="49" t="str">
        <f t="shared" si="6"/>
        <v/>
      </c>
      <c r="Y19" s="72">
        <f t="shared" si="7"/>
        <v>0</v>
      </c>
    </row>
    <row r="20" spans="1:25" s="16" customFormat="1" ht="36" customHeight="1" x14ac:dyDescent="0.25">
      <c r="A20" s="17"/>
      <c r="B20" s="17"/>
      <c r="C20" s="18"/>
      <c r="D20" s="18"/>
      <c r="E20" s="66"/>
      <c r="F20" s="67"/>
      <c r="G20" s="19"/>
      <c r="H20" s="20"/>
      <c r="I20" s="21"/>
      <c r="J20" s="71" t="str">
        <f t="shared" si="0"/>
        <v/>
      </c>
      <c r="K20" s="71" t="str">
        <f t="shared" si="0"/>
        <v/>
      </c>
      <c r="L20" s="20"/>
      <c r="M20" s="20"/>
      <c r="N20" s="20"/>
      <c r="O20" s="20"/>
      <c r="P20" s="20"/>
      <c r="Q20" s="20"/>
      <c r="R20" s="22"/>
      <c r="S20" s="49" t="str">
        <f t="shared" si="1"/>
        <v/>
      </c>
      <c r="T20" s="49" t="str">
        <f t="shared" si="2"/>
        <v/>
      </c>
      <c r="U20" s="49" t="str">
        <f t="shared" si="3"/>
        <v/>
      </c>
      <c r="V20" s="49" t="str">
        <f t="shared" si="4"/>
        <v/>
      </c>
      <c r="W20" s="49" t="str">
        <f t="shared" si="5"/>
        <v/>
      </c>
      <c r="X20" s="49" t="str">
        <f t="shared" si="6"/>
        <v/>
      </c>
      <c r="Y20" s="72">
        <f t="shared" si="7"/>
        <v>0</v>
      </c>
    </row>
    <row r="21" spans="1:25" s="16" customFormat="1" ht="36" customHeight="1" x14ac:dyDescent="0.25">
      <c r="A21" s="17"/>
      <c r="B21" s="17"/>
      <c r="C21" s="18"/>
      <c r="D21" s="18"/>
      <c r="E21" s="66"/>
      <c r="F21" s="67"/>
      <c r="G21" s="19"/>
      <c r="H21" s="20"/>
      <c r="I21" s="21"/>
      <c r="J21" s="71" t="str">
        <f t="shared" si="0"/>
        <v/>
      </c>
      <c r="K21" s="71" t="str">
        <f t="shared" si="0"/>
        <v/>
      </c>
      <c r="L21" s="20"/>
      <c r="M21" s="20"/>
      <c r="N21" s="20"/>
      <c r="O21" s="20"/>
      <c r="P21" s="20"/>
      <c r="Q21" s="20"/>
      <c r="R21" s="22"/>
      <c r="S21" s="49" t="str">
        <f t="shared" si="1"/>
        <v/>
      </c>
      <c r="T21" s="49" t="str">
        <f t="shared" si="2"/>
        <v/>
      </c>
      <c r="U21" s="49" t="str">
        <f t="shared" si="3"/>
        <v/>
      </c>
      <c r="V21" s="49" t="str">
        <f t="shared" si="4"/>
        <v/>
      </c>
      <c r="W21" s="49" t="str">
        <f t="shared" si="5"/>
        <v/>
      </c>
      <c r="X21" s="49" t="str">
        <f t="shared" si="6"/>
        <v/>
      </c>
      <c r="Y21" s="72">
        <f t="shared" si="7"/>
        <v>0</v>
      </c>
    </row>
    <row r="22" spans="1:25" s="16" customFormat="1" ht="36" customHeight="1" x14ac:dyDescent="0.25">
      <c r="A22" s="17"/>
      <c r="B22" s="17"/>
      <c r="C22" s="18"/>
      <c r="D22" s="18"/>
      <c r="E22" s="66"/>
      <c r="F22" s="67"/>
      <c r="G22" s="19"/>
      <c r="H22" s="20"/>
      <c r="I22" s="21"/>
      <c r="J22" s="71" t="str">
        <f t="shared" si="0"/>
        <v/>
      </c>
      <c r="K22" s="71" t="str">
        <f t="shared" si="0"/>
        <v/>
      </c>
      <c r="L22" s="20"/>
      <c r="M22" s="20"/>
      <c r="N22" s="20"/>
      <c r="O22" s="20"/>
      <c r="P22" s="20"/>
      <c r="Q22" s="20"/>
      <c r="R22" s="22"/>
      <c r="S22" s="49" t="str">
        <f t="shared" si="1"/>
        <v/>
      </c>
      <c r="T22" s="49" t="str">
        <f t="shared" si="2"/>
        <v/>
      </c>
      <c r="U22" s="49" t="str">
        <f t="shared" si="3"/>
        <v/>
      </c>
      <c r="V22" s="49" t="str">
        <f t="shared" si="4"/>
        <v/>
      </c>
      <c r="W22" s="49" t="str">
        <f t="shared" si="5"/>
        <v/>
      </c>
      <c r="X22" s="49" t="str">
        <f t="shared" si="6"/>
        <v/>
      </c>
      <c r="Y22" s="72">
        <f t="shared" si="7"/>
        <v>0</v>
      </c>
    </row>
    <row r="23" spans="1:25" s="16" customFormat="1" ht="36" customHeight="1" x14ac:dyDescent="0.25">
      <c r="A23" s="17"/>
      <c r="B23" s="17"/>
      <c r="C23" s="18"/>
      <c r="D23" s="18"/>
      <c r="E23" s="66"/>
      <c r="F23" s="67"/>
      <c r="G23" s="19"/>
      <c r="H23" s="20"/>
      <c r="I23" s="21"/>
      <c r="J23" s="71" t="str">
        <f t="shared" si="0"/>
        <v/>
      </c>
      <c r="K23" s="71" t="str">
        <f t="shared" si="0"/>
        <v/>
      </c>
      <c r="L23" s="20"/>
      <c r="M23" s="20"/>
      <c r="N23" s="20"/>
      <c r="O23" s="20"/>
      <c r="P23" s="20"/>
      <c r="Q23" s="20"/>
      <c r="R23" s="22"/>
      <c r="S23" s="49" t="str">
        <f t="shared" si="1"/>
        <v/>
      </c>
      <c r="T23" s="49" t="str">
        <f t="shared" si="2"/>
        <v/>
      </c>
      <c r="U23" s="49" t="str">
        <f t="shared" si="3"/>
        <v/>
      </c>
      <c r="V23" s="49" t="str">
        <f t="shared" si="4"/>
        <v/>
      </c>
      <c r="W23" s="49" t="str">
        <f t="shared" si="5"/>
        <v/>
      </c>
      <c r="X23" s="49" t="str">
        <f t="shared" si="6"/>
        <v/>
      </c>
      <c r="Y23" s="72">
        <f t="shared" si="7"/>
        <v>0</v>
      </c>
    </row>
    <row r="24" spans="1:25" s="16" customFormat="1" ht="36" customHeight="1" x14ac:dyDescent="0.25">
      <c r="A24" s="17"/>
      <c r="B24" s="17"/>
      <c r="C24" s="18"/>
      <c r="D24" s="18"/>
      <c r="E24" s="66"/>
      <c r="F24" s="67"/>
      <c r="G24" s="19"/>
      <c r="H24" s="20"/>
      <c r="I24" s="21"/>
      <c r="J24" s="71" t="str">
        <f t="shared" si="0"/>
        <v/>
      </c>
      <c r="K24" s="71" t="str">
        <f t="shared" si="0"/>
        <v/>
      </c>
      <c r="L24" s="20"/>
      <c r="M24" s="20"/>
      <c r="N24" s="20"/>
      <c r="O24" s="20"/>
      <c r="P24" s="20"/>
      <c r="Q24" s="20"/>
      <c r="R24" s="22"/>
      <c r="S24" s="49" t="str">
        <f t="shared" si="1"/>
        <v/>
      </c>
      <c r="T24" s="49" t="str">
        <f t="shared" si="2"/>
        <v/>
      </c>
      <c r="U24" s="49" t="str">
        <f t="shared" si="3"/>
        <v/>
      </c>
      <c r="V24" s="49" t="str">
        <f t="shared" si="4"/>
        <v/>
      </c>
      <c r="W24" s="49" t="str">
        <f t="shared" si="5"/>
        <v/>
      </c>
      <c r="X24" s="49" t="str">
        <f t="shared" si="6"/>
        <v/>
      </c>
      <c r="Y24" s="72">
        <f t="shared" si="7"/>
        <v>0</v>
      </c>
    </row>
    <row r="25" spans="1:25" s="16" customFormat="1" ht="36" customHeight="1" x14ac:dyDescent="0.25">
      <c r="A25" s="17"/>
      <c r="B25" s="17"/>
      <c r="C25" s="18"/>
      <c r="D25" s="18"/>
      <c r="E25" s="66"/>
      <c r="F25" s="67"/>
      <c r="G25" s="19"/>
      <c r="H25" s="20"/>
      <c r="I25" s="21"/>
      <c r="J25" s="71" t="str">
        <f t="shared" si="0"/>
        <v/>
      </c>
      <c r="K25" s="71" t="str">
        <f t="shared" si="0"/>
        <v/>
      </c>
      <c r="L25" s="20"/>
      <c r="M25" s="20"/>
      <c r="N25" s="20"/>
      <c r="O25" s="20"/>
      <c r="P25" s="20"/>
      <c r="Q25" s="20"/>
      <c r="R25" s="22"/>
      <c r="S25" s="49" t="str">
        <f t="shared" si="1"/>
        <v/>
      </c>
      <c r="T25" s="49" t="str">
        <f t="shared" si="2"/>
        <v/>
      </c>
      <c r="U25" s="49" t="str">
        <f t="shared" si="3"/>
        <v/>
      </c>
      <c r="V25" s="49" t="str">
        <f t="shared" si="4"/>
        <v/>
      </c>
      <c r="W25" s="49" t="str">
        <f t="shared" si="5"/>
        <v/>
      </c>
      <c r="X25" s="49" t="str">
        <f t="shared" si="6"/>
        <v/>
      </c>
      <c r="Y25" s="72">
        <f t="shared" si="7"/>
        <v>0</v>
      </c>
    </row>
    <row r="26" spans="1:25" s="16" customFormat="1" ht="36" customHeight="1" x14ac:dyDescent="0.25">
      <c r="A26" s="17"/>
      <c r="B26" s="17"/>
      <c r="C26" s="18"/>
      <c r="D26" s="18"/>
      <c r="E26" s="66"/>
      <c r="F26" s="67"/>
      <c r="G26" s="19"/>
      <c r="H26" s="20"/>
      <c r="I26" s="21"/>
      <c r="J26" s="71" t="str">
        <f t="shared" si="0"/>
        <v/>
      </c>
      <c r="K26" s="71" t="str">
        <f t="shared" si="0"/>
        <v/>
      </c>
      <c r="L26" s="20"/>
      <c r="M26" s="20"/>
      <c r="N26" s="20"/>
      <c r="O26" s="20"/>
      <c r="P26" s="20"/>
      <c r="Q26" s="20"/>
      <c r="R26" s="22"/>
      <c r="S26" s="49" t="str">
        <f t="shared" si="1"/>
        <v/>
      </c>
      <c r="T26" s="49" t="str">
        <f t="shared" si="2"/>
        <v/>
      </c>
      <c r="U26" s="49" t="str">
        <f t="shared" si="3"/>
        <v/>
      </c>
      <c r="V26" s="49" t="str">
        <f t="shared" si="4"/>
        <v/>
      </c>
      <c r="W26" s="49" t="str">
        <f t="shared" si="5"/>
        <v/>
      </c>
      <c r="X26" s="49" t="str">
        <f t="shared" si="6"/>
        <v/>
      </c>
      <c r="Y26" s="72">
        <f t="shared" si="7"/>
        <v>0</v>
      </c>
    </row>
    <row r="27" spans="1:25" s="16" customFormat="1" ht="36" customHeight="1" x14ac:dyDescent="0.25">
      <c r="A27" s="17"/>
      <c r="B27" s="17"/>
      <c r="C27" s="18"/>
      <c r="D27" s="18"/>
      <c r="E27" s="66"/>
      <c r="F27" s="67"/>
      <c r="G27" s="19"/>
      <c r="H27" s="20"/>
      <c r="I27" s="21"/>
      <c r="J27" s="71" t="str">
        <f t="shared" si="0"/>
        <v/>
      </c>
      <c r="K27" s="71" t="str">
        <f t="shared" si="0"/>
        <v/>
      </c>
      <c r="L27" s="20"/>
      <c r="M27" s="20"/>
      <c r="N27" s="20"/>
      <c r="O27" s="20"/>
      <c r="P27" s="20"/>
      <c r="Q27" s="20"/>
      <c r="R27" s="22"/>
      <c r="S27" s="49" t="str">
        <f t="shared" si="1"/>
        <v/>
      </c>
      <c r="T27" s="49" t="str">
        <f t="shared" si="2"/>
        <v/>
      </c>
      <c r="U27" s="49" t="str">
        <f t="shared" si="3"/>
        <v/>
      </c>
      <c r="V27" s="49" t="str">
        <f t="shared" si="4"/>
        <v/>
      </c>
      <c r="W27" s="49" t="str">
        <f t="shared" si="5"/>
        <v/>
      </c>
      <c r="X27" s="49" t="str">
        <f t="shared" si="6"/>
        <v/>
      </c>
      <c r="Y27" s="72">
        <f t="shared" si="7"/>
        <v>0</v>
      </c>
    </row>
    <row r="28" spans="1:25" s="16" customFormat="1" ht="36" customHeight="1" x14ac:dyDescent="0.25">
      <c r="A28" s="17"/>
      <c r="B28" s="17"/>
      <c r="C28" s="18"/>
      <c r="D28" s="18"/>
      <c r="E28" s="66"/>
      <c r="F28" s="67"/>
      <c r="G28" s="19"/>
      <c r="H28" s="20"/>
      <c r="I28" s="21"/>
      <c r="J28" s="71" t="str">
        <f t="shared" si="0"/>
        <v/>
      </c>
      <c r="K28" s="71" t="str">
        <f t="shared" si="0"/>
        <v/>
      </c>
      <c r="L28" s="20"/>
      <c r="M28" s="20"/>
      <c r="N28" s="20"/>
      <c r="O28" s="20"/>
      <c r="P28" s="20"/>
      <c r="Q28" s="20"/>
      <c r="R28" s="22"/>
      <c r="S28" s="49" t="str">
        <f t="shared" si="1"/>
        <v/>
      </c>
      <c r="T28" s="49" t="str">
        <f t="shared" si="2"/>
        <v/>
      </c>
      <c r="U28" s="49" t="str">
        <f t="shared" si="3"/>
        <v/>
      </c>
      <c r="V28" s="49" t="str">
        <f t="shared" si="4"/>
        <v/>
      </c>
      <c r="W28" s="49" t="str">
        <f t="shared" si="5"/>
        <v/>
      </c>
      <c r="X28" s="49" t="str">
        <f t="shared" si="6"/>
        <v/>
      </c>
      <c r="Y28" s="72">
        <f t="shared" si="7"/>
        <v>0</v>
      </c>
    </row>
    <row r="29" spans="1:25" s="16" customFormat="1" ht="36" customHeight="1" x14ac:dyDescent="0.25">
      <c r="A29" s="17"/>
      <c r="B29" s="17"/>
      <c r="C29" s="18"/>
      <c r="D29" s="18"/>
      <c r="E29" s="66"/>
      <c r="F29" s="67"/>
      <c r="G29" s="19"/>
      <c r="H29" s="20"/>
      <c r="I29" s="21"/>
      <c r="J29" s="71" t="str">
        <f t="shared" si="0"/>
        <v/>
      </c>
      <c r="K29" s="71" t="str">
        <f t="shared" si="0"/>
        <v/>
      </c>
      <c r="L29" s="20"/>
      <c r="M29" s="20"/>
      <c r="N29" s="20"/>
      <c r="O29" s="20"/>
      <c r="P29" s="20"/>
      <c r="Q29" s="20"/>
      <c r="R29" s="22"/>
      <c r="S29" s="49" t="str">
        <f t="shared" si="1"/>
        <v/>
      </c>
      <c r="T29" s="49" t="str">
        <f t="shared" si="2"/>
        <v/>
      </c>
      <c r="U29" s="49" t="str">
        <f t="shared" si="3"/>
        <v/>
      </c>
      <c r="V29" s="49" t="str">
        <f t="shared" si="4"/>
        <v/>
      </c>
      <c r="W29" s="49" t="str">
        <f t="shared" si="5"/>
        <v/>
      </c>
      <c r="X29" s="49" t="str">
        <f t="shared" si="6"/>
        <v/>
      </c>
      <c r="Y29" s="72">
        <f t="shared" si="7"/>
        <v>0</v>
      </c>
    </row>
    <row r="30" spans="1:25" s="16" customFormat="1" ht="36" customHeight="1" x14ac:dyDescent="0.25">
      <c r="A30" s="17"/>
      <c r="B30" s="17"/>
      <c r="C30" s="18"/>
      <c r="D30" s="18"/>
      <c r="E30" s="66"/>
      <c r="F30" s="67"/>
      <c r="G30" s="19"/>
      <c r="H30" s="20"/>
      <c r="I30" s="21"/>
      <c r="J30" s="71" t="str">
        <f t="shared" si="0"/>
        <v/>
      </c>
      <c r="K30" s="71" t="str">
        <f t="shared" si="0"/>
        <v/>
      </c>
      <c r="L30" s="20"/>
      <c r="M30" s="20"/>
      <c r="N30" s="20"/>
      <c r="O30" s="20"/>
      <c r="P30" s="20"/>
      <c r="Q30" s="20"/>
      <c r="R30" s="22"/>
      <c r="S30" s="49" t="str">
        <f t="shared" si="1"/>
        <v/>
      </c>
      <c r="T30" s="49" t="str">
        <f t="shared" si="2"/>
        <v/>
      </c>
      <c r="U30" s="49" t="str">
        <f t="shared" si="3"/>
        <v/>
      </c>
      <c r="V30" s="49" t="str">
        <f t="shared" si="4"/>
        <v/>
      </c>
      <c r="W30" s="49" t="str">
        <f t="shared" si="5"/>
        <v/>
      </c>
      <c r="X30" s="49" t="str">
        <f t="shared" si="6"/>
        <v/>
      </c>
      <c r="Y30" s="72">
        <f t="shared" si="7"/>
        <v>0</v>
      </c>
    </row>
    <row r="31" spans="1:25" s="16" customFormat="1" ht="36" customHeight="1" x14ac:dyDescent="0.25">
      <c r="A31" s="17"/>
      <c r="B31" s="17"/>
      <c r="C31" s="18"/>
      <c r="D31" s="18"/>
      <c r="E31" s="66"/>
      <c r="F31" s="67"/>
      <c r="G31" s="19"/>
      <c r="H31" s="20"/>
      <c r="I31" s="21"/>
      <c r="J31" s="71" t="str">
        <f t="shared" si="0"/>
        <v/>
      </c>
      <c r="K31" s="71" t="str">
        <f t="shared" si="0"/>
        <v/>
      </c>
      <c r="L31" s="20"/>
      <c r="M31" s="20"/>
      <c r="N31" s="20"/>
      <c r="O31" s="20"/>
      <c r="P31" s="20"/>
      <c r="Q31" s="20"/>
      <c r="R31" s="22"/>
      <c r="S31" s="49" t="str">
        <f t="shared" si="1"/>
        <v/>
      </c>
      <c r="T31" s="49" t="str">
        <f t="shared" si="2"/>
        <v/>
      </c>
      <c r="U31" s="49" t="str">
        <f t="shared" si="3"/>
        <v/>
      </c>
      <c r="V31" s="49" t="str">
        <f t="shared" si="4"/>
        <v/>
      </c>
      <c r="W31" s="49" t="str">
        <f t="shared" si="5"/>
        <v/>
      </c>
      <c r="X31" s="49" t="str">
        <f t="shared" si="6"/>
        <v/>
      </c>
      <c r="Y31" s="72">
        <f t="shared" si="7"/>
        <v>0</v>
      </c>
    </row>
    <row r="32" spans="1:25" s="16" customFormat="1" ht="36" customHeight="1" x14ac:dyDescent="0.25">
      <c r="A32" s="17"/>
      <c r="B32" s="17"/>
      <c r="C32" s="18"/>
      <c r="D32" s="18"/>
      <c r="E32" s="66"/>
      <c r="F32" s="67"/>
      <c r="G32" s="19"/>
      <c r="H32" s="20"/>
      <c r="I32" s="21"/>
      <c r="J32" s="71" t="str">
        <f t="shared" si="0"/>
        <v/>
      </c>
      <c r="K32" s="71" t="str">
        <f t="shared" si="0"/>
        <v/>
      </c>
      <c r="L32" s="20"/>
      <c r="M32" s="20"/>
      <c r="N32" s="20"/>
      <c r="O32" s="20"/>
      <c r="P32" s="20"/>
      <c r="Q32" s="20"/>
      <c r="R32" s="22"/>
      <c r="S32" s="49" t="str">
        <f t="shared" si="1"/>
        <v/>
      </c>
      <c r="T32" s="49" t="str">
        <f t="shared" si="2"/>
        <v/>
      </c>
      <c r="U32" s="49" t="str">
        <f t="shared" si="3"/>
        <v/>
      </c>
      <c r="V32" s="49" t="str">
        <f t="shared" si="4"/>
        <v/>
      </c>
      <c r="W32" s="49" t="str">
        <f t="shared" si="5"/>
        <v/>
      </c>
      <c r="X32" s="49" t="str">
        <f t="shared" si="6"/>
        <v/>
      </c>
      <c r="Y32" s="72">
        <f t="shared" si="7"/>
        <v>0</v>
      </c>
    </row>
    <row r="33" spans="1:25" s="16" customFormat="1" ht="36" customHeight="1" x14ac:dyDescent="0.25">
      <c r="A33" s="17"/>
      <c r="B33" s="17"/>
      <c r="C33" s="18"/>
      <c r="D33" s="18"/>
      <c r="E33" s="66"/>
      <c r="F33" s="67"/>
      <c r="G33" s="19"/>
      <c r="H33" s="20"/>
      <c r="I33" s="21"/>
      <c r="J33" s="71" t="str">
        <f t="shared" si="0"/>
        <v/>
      </c>
      <c r="K33" s="71" t="str">
        <f t="shared" si="0"/>
        <v/>
      </c>
      <c r="L33" s="20"/>
      <c r="M33" s="20"/>
      <c r="N33" s="20"/>
      <c r="O33" s="20"/>
      <c r="P33" s="20"/>
      <c r="Q33" s="20"/>
      <c r="R33" s="22"/>
      <c r="S33" s="49" t="str">
        <f t="shared" si="1"/>
        <v/>
      </c>
      <c r="T33" s="49" t="str">
        <f t="shared" si="2"/>
        <v/>
      </c>
      <c r="U33" s="49" t="str">
        <f t="shared" si="3"/>
        <v/>
      </c>
      <c r="V33" s="49" t="str">
        <f t="shared" si="4"/>
        <v/>
      </c>
      <c r="W33" s="49" t="str">
        <f t="shared" si="5"/>
        <v/>
      </c>
      <c r="X33" s="49" t="str">
        <f t="shared" si="6"/>
        <v/>
      </c>
      <c r="Y33" s="72">
        <f t="shared" si="7"/>
        <v>0</v>
      </c>
    </row>
    <row r="34" spans="1:25" s="16" customFormat="1" ht="36" customHeight="1" x14ac:dyDescent="0.25">
      <c r="A34" s="17"/>
      <c r="B34" s="17"/>
      <c r="C34" s="18"/>
      <c r="D34" s="18"/>
      <c r="E34" s="66"/>
      <c r="F34" s="67"/>
      <c r="G34" s="19"/>
      <c r="H34" s="20"/>
      <c r="I34" s="21"/>
      <c r="J34" s="71" t="str">
        <f t="shared" si="0"/>
        <v/>
      </c>
      <c r="K34" s="71" t="str">
        <f t="shared" si="0"/>
        <v/>
      </c>
      <c r="L34" s="20"/>
      <c r="M34" s="20"/>
      <c r="N34" s="20"/>
      <c r="O34" s="20"/>
      <c r="P34" s="20"/>
      <c r="Q34" s="20"/>
      <c r="R34" s="22"/>
      <c r="S34" s="49" t="str">
        <f t="shared" si="1"/>
        <v/>
      </c>
      <c r="T34" s="49" t="str">
        <f t="shared" si="2"/>
        <v/>
      </c>
      <c r="U34" s="49" t="str">
        <f t="shared" si="3"/>
        <v/>
      </c>
      <c r="V34" s="49" t="str">
        <f t="shared" si="4"/>
        <v/>
      </c>
      <c r="W34" s="49" t="str">
        <f t="shared" si="5"/>
        <v/>
      </c>
      <c r="X34" s="49" t="str">
        <f t="shared" si="6"/>
        <v/>
      </c>
      <c r="Y34" s="72">
        <f t="shared" si="7"/>
        <v>0</v>
      </c>
    </row>
    <row r="35" spans="1:25" s="16" customFormat="1" ht="36" customHeight="1" x14ac:dyDescent="0.25">
      <c r="A35" s="17"/>
      <c r="B35" s="17"/>
      <c r="C35" s="18"/>
      <c r="D35" s="18"/>
      <c r="E35" s="66"/>
      <c r="F35" s="67"/>
      <c r="G35" s="19"/>
      <c r="H35" s="20"/>
      <c r="I35" s="21"/>
      <c r="J35" s="71" t="str">
        <f t="shared" si="0"/>
        <v/>
      </c>
      <c r="K35" s="71" t="str">
        <f t="shared" si="0"/>
        <v/>
      </c>
      <c r="L35" s="20"/>
      <c r="M35" s="20"/>
      <c r="N35" s="20"/>
      <c r="O35" s="20"/>
      <c r="P35" s="20"/>
      <c r="Q35" s="20"/>
      <c r="R35" s="22"/>
      <c r="S35" s="49" t="str">
        <f t="shared" si="1"/>
        <v/>
      </c>
      <c r="T35" s="49" t="str">
        <f t="shared" si="2"/>
        <v/>
      </c>
      <c r="U35" s="49" t="str">
        <f t="shared" si="3"/>
        <v/>
      </c>
      <c r="V35" s="49" t="str">
        <f t="shared" si="4"/>
        <v/>
      </c>
      <c r="W35" s="49" t="str">
        <f t="shared" si="5"/>
        <v/>
      </c>
      <c r="X35" s="49" t="str">
        <f t="shared" si="6"/>
        <v/>
      </c>
      <c r="Y35" s="72">
        <f t="shared" si="7"/>
        <v>0</v>
      </c>
    </row>
    <row r="36" spans="1:25" s="16" customFormat="1" ht="36" customHeight="1" x14ac:dyDescent="0.25">
      <c r="A36" s="17"/>
      <c r="B36" s="17"/>
      <c r="C36" s="18"/>
      <c r="D36" s="18"/>
      <c r="E36" s="66"/>
      <c r="F36" s="67"/>
      <c r="G36" s="19"/>
      <c r="H36" s="20"/>
      <c r="I36" s="21"/>
      <c r="J36" s="71" t="str">
        <f t="shared" si="0"/>
        <v/>
      </c>
      <c r="K36" s="71" t="str">
        <f t="shared" si="0"/>
        <v/>
      </c>
      <c r="L36" s="20"/>
      <c r="M36" s="20"/>
      <c r="N36" s="20"/>
      <c r="O36" s="20"/>
      <c r="P36" s="20"/>
      <c r="Q36" s="20"/>
      <c r="R36" s="22"/>
      <c r="S36" s="49" t="str">
        <f t="shared" si="1"/>
        <v/>
      </c>
      <c r="T36" s="49" t="str">
        <f t="shared" si="2"/>
        <v/>
      </c>
      <c r="U36" s="49" t="str">
        <f t="shared" si="3"/>
        <v/>
      </c>
      <c r="V36" s="49" t="str">
        <f t="shared" si="4"/>
        <v/>
      </c>
      <c r="W36" s="49" t="str">
        <f t="shared" si="5"/>
        <v/>
      </c>
      <c r="X36" s="49" t="str">
        <f t="shared" si="6"/>
        <v/>
      </c>
      <c r="Y36" s="72">
        <f t="shared" si="7"/>
        <v>0</v>
      </c>
    </row>
    <row r="37" spans="1:25" s="16" customFormat="1" ht="36" customHeight="1" x14ac:dyDescent="0.25">
      <c r="A37" s="17"/>
      <c r="B37" s="17"/>
      <c r="C37" s="18"/>
      <c r="D37" s="18"/>
      <c r="E37" s="66"/>
      <c r="F37" s="67"/>
      <c r="G37" s="19"/>
      <c r="H37" s="20"/>
      <c r="I37" s="21"/>
      <c r="J37" s="71" t="str">
        <f t="shared" si="0"/>
        <v/>
      </c>
      <c r="K37" s="71" t="str">
        <f t="shared" si="0"/>
        <v/>
      </c>
      <c r="L37" s="20"/>
      <c r="M37" s="20"/>
      <c r="N37" s="20"/>
      <c r="O37" s="20"/>
      <c r="P37" s="20"/>
      <c r="Q37" s="20"/>
      <c r="R37" s="22"/>
      <c r="S37" s="49" t="str">
        <f t="shared" si="1"/>
        <v/>
      </c>
      <c r="T37" s="49" t="str">
        <f t="shared" si="2"/>
        <v/>
      </c>
      <c r="U37" s="49" t="str">
        <f t="shared" si="3"/>
        <v/>
      </c>
      <c r="V37" s="49" t="str">
        <f t="shared" si="4"/>
        <v/>
      </c>
      <c r="W37" s="49" t="str">
        <f t="shared" si="5"/>
        <v/>
      </c>
      <c r="X37" s="49" t="str">
        <f t="shared" si="6"/>
        <v/>
      </c>
      <c r="Y37" s="72">
        <f t="shared" si="7"/>
        <v>0</v>
      </c>
    </row>
    <row r="38" spans="1:25" s="16" customFormat="1" ht="36" customHeight="1" x14ac:dyDescent="0.25">
      <c r="A38" s="17"/>
      <c r="B38" s="17"/>
      <c r="C38" s="18"/>
      <c r="D38" s="18"/>
      <c r="E38" s="66"/>
      <c r="F38" s="67"/>
      <c r="G38" s="19"/>
      <c r="H38" s="20"/>
      <c r="I38" s="21"/>
      <c r="J38" s="71" t="str">
        <f t="shared" si="0"/>
        <v/>
      </c>
      <c r="K38" s="71" t="str">
        <f t="shared" si="0"/>
        <v/>
      </c>
      <c r="L38" s="20"/>
      <c r="M38" s="20"/>
      <c r="N38" s="20"/>
      <c r="O38" s="20"/>
      <c r="P38" s="20"/>
      <c r="Q38" s="20"/>
      <c r="R38" s="22"/>
      <c r="S38" s="49" t="str">
        <f t="shared" si="1"/>
        <v/>
      </c>
      <c r="T38" s="49" t="str">
        <f t="shared" si="2"/>
        <v/>
      </c>
      <c r="U38" s="49" t="str">
        <f t="shared" si="3"/>
        <v/>
      </c>
      <c r="V38" s="49" t="str">
        <f t="shared" si="4"/>
        <v/>
      </c>
      <c r="W38" s="49" t="str">
        <f t="shared" si="5"/>
        <v/>
      </c>
      <c r="X38" s="49" t="str">
        <f t="shared" si="6"/>
        <v/>
      </c>
      <c r="Y38" s="72">
        <f t="shared" si="7"/>
        <v>0</v>
      </c>
    </row>
    <row r="39" spans="1:25" s="16" customFormat="1" ht="36" customHeight="1" x14ac:dyDescent="0.25">
      <c r="A39" s="17"/>
      <c r="B39" s="17"/>
      <c r="C39" s="18"/>
      <c r="D39" s="18"/>
      <c r="E39" s="66"/>
      <c r="F39" s="67"/>
      <c r="G39" s="19"/>
      <c r="H39" s="20"/>
      <c r="I39" s="21"/>
      <c r="J39" s="71" t="str">
        <f t="shared" si="0"/>
        <v/>
      </c>
      <c r="K39" s="71" t="str">
        <f t="shared" si="0"/>
        <v/>
      </c>
      <c r="L39" s="20"/>
      <c r="M39" s="20"/>
      <c r="N39" s="20"/>
      <c r="O39" s="20"/>
      <c r="P39" s="20"/>
      <c r="Q39" s="20"/>
      <c r="R39" s="22"/>
      <c r="S39" s="49" t="str">
        <f t="shared" si="1"/>
        <v/>
      </c>
      <c r="T39" s="49" t="str">
        <f t="shared" si="2"/>
        <v/>
      </c>
      <c r="U39" s="49" t="str">
        <f t="shared" si="3"/>
        <v/>
      </c>
      <c r="V39" s="49" t="str">
        <f t="shared" si="4"/>
        <v/>
      </c>
      <c r="W39" s="49" t="str">
        <f t="shared" si="5"/>
        <v/>
      </c>
      <c r="X39" s="49" t="str">
        <f t="shared" si="6"/>
        <v/>
      </c>
      <c r="Y39" s="72">
        <f t="shared" si="7"/>
        <v>0</v>
      </c>
    </row>
    <row r="40" spans="1:25" s="16" customFormat="1" ht="36" customHeight="1" x14ac:dyDescent="0.25">
      <c r="A40" s="17"/>
      <c r="B40" s="17"/>
      <c r="C40" s="18"/>
      <c r="D40" s="18"/>
      <c r="E40" s="66"/>
      <c r="F40" s="67"/>
      <c r="G40" s="19"/>
      <c r="H40" s="20"/>
      <c r="I40" s="21"/>
      <c r="J40" s="71" t="str">
        <f t="shared" si="0"/>
        <v/>
      </c>
      <c r="K40" s="71" t="str">
        <f t="shared" si="0"/>
        <v/>
      </c>
      <c r="L40" s="20"/>
      <c r="M40" s="20"/>
      <c r="N40" s="20"/>
      <c r="O40" s="20"/>
      <c r="P40" s="20"/>
      <c r="Q40" s="20"/>
      <c r="R40" s="22"/>
      <c r="S40" s="49" t="str">
        <f t="shared" si="1"/>
        <v/>
      </c>
      <c r="T40" s="49" t="str">
        <f t="shared" si="2"/>
        <v/>
      </c>
      <c r="U40" s="49" t="str">
        <f t="shared" si="3"/>
        <v/>
      </c>
      <c r="V40" s="49" t="str">
        <f t="shared" si="4"/>
        <v/>
      </c>
      <c r="W40" s="49" t="str">
        <f t="shared" si="5"/>
        <v/>
      </c>
      <c r="X40" s="49" t="str">
        <f t="shared" si="6"/>
        <v/>
      </c>
      <c r="Y40" s="72">
        <f t="shared" si="7"/>
        <v>0</v>
      </c>
    </row>
    <row r="41" spans="1:25" s="16" customFormat="1" ht="36" customHeight="1" x14ac:dyDescent="0.25">
      <c r="A41" s="17"/>
      <c r="B41" s="17"/>
      <c r="C41" s="18"/>
      <c r="D41" s="18"/>
      <c r="E41" s="66"/>
      <c r="F41" s="67"/>
      <c r="G41" s="19"/>
      <c r="H41" s="20"/>
      <c r="I41" s="21"/>
      <c r="J41" s="71" t="str">
        <f t="shared" si="0"/>
        <v/>
      </c>
      <c r="K41" s="71" t="str">
        <f t="shared" si="0"/>
        <v/>
      </c>
      <c r="L41" s="20"/>
      <c r="M41" s="20"/>
      <c r="N41" s="20"/>
      <c r="O41" s="20"/>
      <c r="P41" s="20"/>
      <c r="Q41" s="20"/>
      <c r="R41" s="22"/>
      <c r="S41" s="49" t="str">
        <f t="shared" si="1"/>
        <v/>
      </c>
      <c r="T41" s="49" t="str">
        <f t="shared" si="2"/>
        <v/>
      </c>
      <c r="U41" s="49" t="str">
        <f t="shared" si="3"/>
        <v/>
      </c>
      <c r="V41" s="49" t="str">
        <f t="shared" si="4"/>
        <v/>
      </c>
      <c r="W41" s="49" t="str">
        <f t="shared" si="5"/>
        <v/>
      </c>
      <c r="X41" s="49" t="str">
        <f t="shared" si="6"/>
        <v/>
      </c>
      <c r="Y41" s="72">
        <f t="shared" si="7"/>
        <v>0</v>
      </c>
    </row>
    <row r="42" spans="1:25" s="16" customFormat="1" ht="36" customHeight="1" x14ac:dyDescent="0.25">
      <c r="A42" s="17"/>
      <c r="B42" s="17"/>
      <c r="C42" s="18"/>
      <c r="D42" s="18"/>
      <c r="E42" s="66"/>
      <c r="F42" s="67"/>
      <c r="G42" s="19"/>
      <c r="H42" s="20"/>
      <c r="I42" s="21"/>
      <c r="J42" s="71" t="str">
        <f t="shared" si="0"/>
        <v/>
      </c>
      <c r="K42" s="71" t="str">
        <f t="shared" si="0"/>
        <v/>
      </c>
      <c r="L42" s="20"/>
      <c r="M42" s="20"/>
      <c r="N42" s="20"/>
      <c r="O42" s="20"/>
      <c r="P42" s="20"/>
      <c r="Q42" s="20"/>
      <c r="R42" s="22"/>
      <c r="S42" s="49" t="str">
        <f t="shared" si="1"/>
        <v/>
      </c>
      <c r="T42" s="49" t="str">
        <f t="shared" si="2"/>
        <v/>
      </c>
      <c r="U42" s="49" t="str">
        <f t="shared" si="3"/>
        <v/>
      </c>
      <c r="V42" s="49" t="str">
        <f t="shared" si="4"/>
        <v/>
      </c>
      <c r="W42" s="49" t="str">
        <f t="shared" si="5"/>
        <v/>
      </c>
      <c r="X42" s="49" t="str">
        <f t="shared" si="6"/>
        <v/>
      </c>
      <c r="Y42" s="72">
        <f t="shared" si="7"/>
        <v>0</v>
      </c>
    </row>
    <row r="43" spans="1:25" s="16" customFormat="1" ht="36" customHeight="1" x14ac:dyDescent="0.25">
      <c r="A43" s="17"/>
      <c r="B43" s="17"/>
      <c r="C43" s="18"/>
      <c r="D43" s="18"/>
      <c r="E43" s="66"/>
      <c r="F43" s="67"/>
      <c r="G43" s="19"/>
      <c r="H43" s="20"/>
      <c r="I43" s="21"/>
      <c r="J43" s="71" t="str">
        <f t="shared" si="0"/>
        <v/>
      </c>
      <c r="K43" s="71" t="str">
        <f t="shared" si="0"/>
        <v/>
      </c>
      <c r="L43" s="20"/>
      <c r="M43" s="20"/>
      <c r="N43" s="20"/>
      <c r="O43" s="20"/>
      <c r="P43" s="20"/>
      <c r="Q43" s="20"/>
      <c r="R43" s="22"/>
      <c r="S43" s="49" t="str">
        <f t="shared" si="1"/>
        <v/>
      </c>
      <c r="T43" s="49" t="str">
        <f t="shared" si="2"/>
        <v/>
      </c>
      <c r="U43" s="49" t="str">
        <f t="shared" si="3"/>
        <v/>
      </c>
      <c r="V43" s="49" t="str">
        <f t="shared" si="4"/>
        <v/>
      </c>
      <c r="W43" s="49" t="str">
        <f t="shared" si="5"/>
        <v/>
      </c>
      <c r="X43" s="49" t="str">
        <f t="shared" si="6"/>
        <v/>
      </c>
      <c r="Y43" s="72">
        <f t="shared" si="7"/>
        <v>0</v>
      </c>
    </row>
    <row r="44" spans="1:25" s="16" customFormat="1" ht="36" customHeight="1" x14ac:dyDescent="0.25">
      <c r="A44" s="17"/>
      <c r="B44" s="17"/>
      <c r="C44" s="18"/>
      <c r="D44" s="18"/>
      <c r="E44" s="66"/>
      <c r="F44" s="67"/>
      <c r="G44" s="19"/>
      <c r="H44" s="20"/>
      <c r="I44" s="21"/>
      <c r="J44" s="71" t="str">
        <f t="shared" si="0"/>
        <v/>
      </c>
      <c r="K44" s="71" t="str">
        <f t="shared" si="0"/>
        <v/>
      </c>
      <c r="L44" s="20"/>
      <c r="M44" s="20"/>
      <c r="N44" s="20"/>
      <c r="O44" s="20"/>
      <c r="P44" s="20"/>
      <c r="Q44" s="20"/>
      <c r="R44" s="22"/>
      <c r="S44" s="49" t="str">
        <f t="shared" si="1"/>
        <v/>
      </c>
      <c r="T44" s="49" t="str">
        <f t="shared" si="2"/>
        <v/>
      </c>
      <c r="U44" s="49" t="str">
        <f t="shared" si="3"/>
        <v/>
      </c>
      <c r="V44" s="49" t="str">
        <f t="shared" si="4"/>
        <v/>
      </c>
      <c r="W44" s="49" t="str">
        <f t="shared" si="5"/>
        <v/>
      </c>
      <c r="X44" s="49" t="str">
        <f t="shared" si="6"/>
        <v/>
      </c>
      <c r="Y44" s="72">
        <f t="shared" si="7"/>
        <v>0</v>
      </c>
    </row>
    <row r="45" spans="1:25" s="16" customFormat="1" ht="36" customHeight="1" x14ac:dyDescent="0.25">
      <c r="A45" s="17"/>
      <c r="B45" s="17"/>
      <c r="C45" s="18"/>
      <c r="D45" s="18"/>
      <c r="E45" s="66"/>
      <c r="F45" s="67"/>
      <c r="G45" s="19"/>
      <c r="H45" s="20"/>
      <c r="I45" s="21"/>
      <c r="J45" s="71" t="str">
        <f t="shared" si="0"/>
        <v/>
      </c>
      <c r="K45" s="71" t="str">
        <f t="shared" si="0"/>
        <v/>
      </c>
      <c r="L45" s="20"/>
      <c r="M45" s="20"/>
      <c r="N45" s="20"/>
      <c r="O45" s="20"/>
      <c r="P45" s="20"/>
      <c r="Q45" s="20"/>
      <c r="R45" s="22"/>
      <c r="S45" s="49" t="str">
        <f t="shared" si="1"/>
        <v/>
      </c>
      <c r="T45" s="49" t="str">
        <f t="shared" si="2"/>
        <v/>
      </c>
      <c r="U45" s="49" t="str">
        <f t="shared" si="3"/>
        <v/>
      </c>
      <c r="V45" s="49" t="str">
        <f t="shared" si="4"/>
        <v/>
      </c>
      <c r="W45" s="49" t="str">
        <f t="shared" si="5"/>
        <v/>
      </c>
      <c r="X45" s="49" t="str">
        <f t="shared" si="6"/>
        <v/>
      </c>
      <c r="Y45" s="72">
        <f t="shared" si="7"/>
        <v>0</v>
      </c>
    </row>
    <row r="46" spans="1:25" s="16" customFormat="1" ht="36" customHeight="1" x14ac:dyDescent="0.25">
      <c r="A46" s="17"/>
      <c r="B46" s="17"/>
      <c r="C46" s="18"/>
      <c r="D46" s="18"/>
      <c r="E46" s="66"/>
      <c r="F46" s="67"/>
      <c r="G46" s="19"/>
      <c r="H46" s="20"/>
      <c r="I46" s="21"/>
      <c r="J46" s="71" t="str">
        <f t="shared" si="0"/>
        <v/>
      </c>
      <c r="K46" s="71" t="str">
        <f t="shared" si="0"/>
        <v/>
      </c>
      <c r="L46" s="20"/>
      <c r="M46" s="20"/>
      <c r="N46" s="20"/>
      <c r="O46" s="20"/>
      <c r="P46" s="20"/>
      <c r="Q46" s="20"/>
      <c r="R46" s="22"/>
      <c r="S46" s="49" t="str">
        <f t="shared" si="1"/>
        <v/>
      </c>
      <c r="T46" s="49" t="str">
        <f t="shared" si="2"/>
        <v/>
      </c>
      <c r="U46" s="49" t="str">
        <f t="shared" si="3"/>
        <v/>
      </c>
      <c r="V46" s="49" t="str">
        <f t="shared" si="4"/>
        <v/>
      </c>
      <c r="W46" s="49" t="str">
        <f t="shared" si="5"/>
        <v/>
      </c>
      <c r="X46" s="49" t="str">
        <f t="shared" si="6"/>
        <v/>
      </c>
      <c r="Y46" s="72">
        <f t="shared" si="7"/>
        <v>0</v>
      </c>
    </row>
    <row r="47" spans="1:25" s="16" customFormat="1" ht="36" customHeight="1" x14ac:dyDescent="0.25">
      <c r="A47" s="17"/>
      <c r="B47" s="17"/>
      <c r="C47" s="18"/>
      <c r="D47" s="18"/>
      <c r="E47" s="66"/>
      <c r="F47" s="67"/>
      <c r="G47" s="19"/>
      <c r="H47" s="20"/>
      <c r="I47" s="21"/>
      <c r="J47" s="71" t="str">
        <f t="shared" si="0"/>
        <v/>
      </c>
      <c r="K47" s="71" t="str">
        <f t="shared" si="0"/>
        <v/>
      </c>
      <c r="L47" s="20"/>
      <c r="M47" s="20"/>
      <c r="N47" s="20"/>
      <c r="O47" s="20"/>
      <c r="P47" s="20"/>
      <c r="Q47" s="20"/>
      <c r="R47" s="22"/>
      <c r="S47" s="49" t="str">
        <f t="shared" si="1"/>
        <v/>
      </c>
      <c r="T47" s="49" t="str">
        <f t="shared" si="2"/>
        <v/>
      </c>
      <c r="U47" s="49" t="str">
        <f t="shared" si="3"/>
        <v/>
      </c>
      <c r="V47" s="49" t="str">
        <f t="shared" si="4"/>
        <v/>
      </c>
      <c r="W47" s="49" t="str">
        <f t="shared" si="5"/>
        <v/>
      </c>
      <c r="X47" s="49" t="str">
        <f t="shared" si="6"/>
        <v/>
      </c>
      <c r="Y47" s="72">
        <f t="shared" si="7"/>
        <v>0</v>
      </c>
    </row>
    <row r="48" spans="1:25" s="16" customFormat="1" ht="36" customHeight="1" x14ac:dyDescent="0.25">
      <c r="A48" s="17"/>
      <c r="B48" s="17"/>
      <c r="C48" s="18"/>
      <c r="D48" s="18"/>
      <c r="E48" s="66"/>
      <c r="F48" s="67"/>
      <c r="G48" s="19"/>
      <c r="H48" s="20"/>
      <c r="I48" s="21"/>
      <c r="J48" s="71" t="str">
        <f t="shared" si="0"/>
        <v/>
      </c>
      <c r="K48" s="71" t="str">
        <f t="shared" si="0"/>
        <v/>
      </c>
      <c r="L48" s="20"/>
      <c r="M48" s="20"/>
      <c r="N48" s="20"/>
      <c r="O48" s="20"/>
      <c r="P48" s="20"/>
      <c r="Q48" s="20"/>
      <c r="R48" s="22"/>
      <c r="S48" s="49" t="str">
        <f t="shared" si="1"/>
        <v/>
      </c>
      <c r="T48" s="49" t="str">
        <f t="shared" si="2"/>
        <v/>
      </c>
      <c r="U48" s="49" t="str">
        <f t="shared" si="3"/>
        <v/>
      </c>
      <c r="V48" s="49" t="str">
        <f t="shared" si="4"/>
        <v/>
      </c>
      <c r="W48" s="49" t="str">
        <f t="shared" si="5"/>
        <v/>
      </c>
      <c r="X48" s="49" t="str">
        <f t="shared" si="6"/>
        <v/>
      </c>
      <c r="Y48" s="72">
        <f t="shared" si="7"/>
        <v>0</v>
      </c>
    </row>
    <row r="49" spans="1:25" s="16" customFormat="1" ht="36" customHeight="1" x14ac:dyDescent="0.25">
      <c r="A49" s="17"/>
      <c r="B49" s="17"/>
      <c r="C49" s="18"/>
      <c r="D49" s="18"/>
      <c r="E49" s="66"/>
      <c r="F49" s="67"/>
      <c r="G49" s="19"/>
      <c r="H49" s="20"/>
      <c r="I49" s="21"/>
      <c r="J49" s="71" t="str">
        <f t="shared" si="0"/>
        <v/>
      </c>
      <c r="K49" s="71" t="str">
        <f t="shared" si="0"/>
        <v/>
      </c>
      <c r="L49" s="20"/>
      <c r="M49" s="20"/>
      <c r="N49" s="20"/>
      <c r="O49" s="20"/>
      <c r="P49" s="20"/>
      <c r="Q49" s="20"/>
      <c r="R49" s="22"/>
      <c r="S49" s="49" t="str">
        <f t="shared" si="1"/>
        <v/>
      </c>
      <c r="T49" s="49" t="str">
        <f t="shared" si="2"/>
        <v/>
      </c>
      <c r="U49" s="49" t="str">
        <f t="shared" si="3"/>
        <v/>
      </c>
      <c r="V49" s="49" t="str">
        <f t="shared" si="4"/>
        <v/>
      </c>
      <c r="W49" s="49" t="str">
        <f t="shared" si="5"/>
        <v/>
      </c>
      <c r="X49" s="49" t="str">
        <f t="shared" si="6"/>
        <v/>
      </c>
      <c r="Y49" s="72">
        <f t="shared" si="7"/>
        <v>0</v>
      </c>
    </row>
    <row r="50" spans="1:25" s="16" customFormat="1" ht="36" customHeight="1" x14ac:dyDescent="0.25">
      <c r="A50" s="17"/>
      <c r="B50" s="17"/>
      <c r="C50" s="18"/>
      <c r="D50" s="18"/>
      <c r="E50" s="66"/>
      <c r="F50" s="67"/>
      <c r="G50" s="19"/>
      <c r="H50" s="20"/>
      <c r="I50" s="21"/>
      <c r="J50" s="71" t="str">
        <f t="shared" si="0"/>
        <v/>
      </c>
      <c r="K50" s="71" t="str">
        <f t="shared" si="0"/>
        <v/>
      </c>
      <c r="L50" s="20"/>
      <c r="M50" s="20"/>
      <c r="N50" s="20"/>
      <c r="O50" s="20"/>
      <c r="P50" s="20"/>
      <c r="Q50" s="20"/>
      <c r="R50" s="22"/>
      <c r="S50" s="49" t="str">
        <f t="shared" si="1"/>
        <v/>
      </c>
      <c r="T50" s="49" t="str">
        <f t="shared" si="2"/>
        <v/>
      </c>
      <c r="U50" s="49" t="str">
        <f t="shared" si="3"/>
        <v/>
      </c>
      <c r="V50" s="49" t="str">
        <f t="shared" si="4"/>
        <v/>
      </c>
      <c r="W50" s="49" t="str">
        <f t="shared" si="5"/>
        <v/>
      </c>
      <c r="X50" s="49" t="str">
        <f t="shared" si="6"/>
        <v/>
      </c>
      <c r="Y50" s="72">
        <f t="shared" si="7"/>
        <v>0</v>
      </c>
    </row>
    <row r="51" spans="1:25" s="16" customFormat="1" ht="36" customHeight="1" x14ac:dyDescent="0.25">
      <c r="A51" s="17"/>
      <c r="B51" s="17"/>
      <c r="C51" s="18"/>
      <c r="D51" s="18"/>
      <c r="E51" s="66"/>
      <c r="F51" s="67"/>
      <c r="G51" s="19"/>
      <c r="H51" s="20"/>
      <c r="I51" s="21"/>
      <c r="J51" s="71" t="str">
        <f t="shared" si="0"/>
        <v/>
      </c>
      <c r="K51" s="71" t="str">
        <f t="shared" si="0"/>
        <v/>
      </c>
      <c r="L51" s="20"/>
      <c r="M51" s="20"/>
      <c r="N51" s="20"/>
      <c r="O51" s="20"/>
      <c r="P51" s="20"/>
      <c r="Q51" s="20"/>
      <c r="R51" s="22"/>
      <c r="S51" s="49" t="str">
        <f t="shared" si="1"/>
        <v/>
      </c>
      <c r="T51" s="49" t="str">
        <f t="shared" si="2"/>
        <v/>
      </c>
      <c r="U51" s="49" t="str">
        <f t="shared" si="3"/>
        <v/>
      </c>
      <c r="V51" s="49" t="str">
        <f t="shared" si="4"/>
        <v/>
      </c>
      <c r="W51" s="49" t="str">
        <f t="shared" si="5"/>
        <v/>
      </c>
      <c r="X51" s="49" t="str">
        <f t="shared" si="6"/>
        <v/>
      </c>
      <c r="Y51" s="72">
        <f t="shared" si="7"/>
        <v>0</v>
      </c>
    </row>
    <row r="52" spans="1:25" s="16" customFormat="1" ht="36" customHeight="1" x14ac:dyDescent="0.25">
      <c r="A52" s="17"/>
      <c r="B52" s="17"/>
      <c r="C52" s="18"/>
      <c r="D52" s="18"/>
      <c r="E52" s="66"/>
      <c r="F52" s="67"/>
      <c r="G52" s="19"/>
      <c r="H52" s="20"/>
      <c r="I52" s="21"/>
      <c r="J52" s="71" t="str">
        <f t="shared" si="0"/>
        <v/>
      </c>
      <c r="K52" s="71" t="str">
        <f t="shared" si="0"/>
        <v/>
      </c>
      <c r="L52" s="20"/>
      <c r="M52" s="20"/>
      <c r="N52" s="20"/>
      <c r="O52" s="20"/>
      <c r="P52" s="20"/>
      <c r="Q52" s="20"/>
      <c r="R52" s="22"/>
      <c r="S52" s="49" t="str">
        <f t="shared" si="1"/>
        <v/>
      </c>
      <c r="T52" s="49" t="str">
        <f t="shared" si="2"/>
        <v/>
      </c>
      <c r="U52" s="49" t="str">
        <f t="shared" si="3"/>
        <v/>
      </c>
      <c r="V52" s="49" t="str">
        <f t="shared" si="4"/>
        <v/>
      </c>
      <c r="W52" s="49" t="str">
        <f t="shared" si="5"/>
        <v/>
      </c>
      <c r="X52" s="49" t="str">
        <f t="shared" si="6"/>
        <v/>
      </c>
      <c r="Y52" s="72">
        <f t="shared" si="7"/>
        <v>0</v>
      </c>
    </row>
    <row r="53" spans="1:25" s="16" customFormat="1" ht="36" customHeight="1" x14ac:dyDescent="0.25">
      <c r="A53" s="17"/>
      <c r="B53" s="17"/>
      <c r="C53" s="18"/>
      <c r="D53" s="18"/>
      <c r="E53" s="66"/>
      <c r="F53" s="67"/>
      <c r="G53" s="19"/>
      <c r="H53" s="20"/>
      <c r="I53" s="21"/>
      <c r="J53" s="71" t="str">
        <f t="shared" si="0"/>
        <v/>
      </c>
      <c r="K53" s="71" t="str">
        <f t="shared" si="0"/>
        <v/>
      </c>
      <c r="L53" s="20"/>
      <c r="M53" s="20"/>
      <c r="N53" s="20"/>
      <c r="O53" s="20"/>
      <c r="P53" s="20"/>
      <c r="Q53" s="20"/>
      <c r="R53" s="22"/>
      <c r="S53" s="49" t="str">
        <f t="shared" si="1"/>
        <v/>
      </c>
      <c r="T53" s="49" t="str">
        <f t="shared" si="2"/>
        <v/>
      </c>
      <c r="U53" s="49" t="str">
        <f t="shared" si="3"/>
        <v/>
      </c>
      <c r="V53" s="49" t="str">
        <f t="shared" si="4"/>
        <v/>
      </c>
      <c r="W53" s="49" t="str">
        <f t="shared" si="5"/>
        <v/>
      </c>
      <c r="X53" s="49" t="str">
        <f t="shared" si="6"/>
        <v/>
      </c>
      <c r="Y53" s="72">
        <f t="shared" si="7"/>
        <v>0</v>
      </c>
    </row>
    <row r="54" spans="1:25" s="16" customFormat="1" ht="36" customHeight="1" x14ac:dyDescent="0.25">
      <c r="A54" s="17"/>
      <c r="B54" s="17"/>
      <c r="C54" s="18"/>
      <c r="D54" s="18"/>
      <c r="E54" s="66"/>
      <c r="F54" s="67"/>
      <c r="G54" s="19"/>
      <c r="H54" s="20"/>
      <c r="I54" s="21"/>
      <c r="J54" s="71" t="str">
        <f t="shared" si="0"/>
        <v/>
      </c>
      <c r="K54" s="71" t="str">
        <f t="shared" si="0"/>
        <v/>
      </c>
      <c r="L54" s="20"/>
      <c r="M54" s="20"/>
      <c r="N54" s="20"/>
      <c r="O54" s="20"/>
      <c r="P54" s="20"/>
      <c r="Q54" s="20"/>
      <c r="R54" s="22"/>
      <c r="S54" s="49" t="str">
        <f t="shared" si="1"/>
        <v/>
      </c>
      <c r="T54" s="49" t="str">
        <f t="shared" si="2"/>
        <v/>
      </c>
      <c r="U54" s="49" t="str">
        <f t="shared" si="3"/>
        <v/>
      </c>
      <c r="V54" s="49" t="str">
        <f t="shared" si="4"/>
        <v/>
      </c>
      <c r="W54" s="49" t="str">
        <f t="shared" si="5"/>
        <v/>
      </c>
      <c r="X54" s="49" t="str">
        <f t="shared" si="6"/>
        <v/>
      </c>
      <c r="Y54" s="72">
        <f t="shared" si="7"/>
        <v>0</v>
      </c>
    </row>
    <row r="55" spans="1:25" s="16" customFormat="1" ht="36" customHeight="1" x14ac:dyDescent="0.25">
      <c r="A55" s="17"/>
      <c r="B55" s="17"/>
      <c r="C55" s="18"/>
      <c r="D55" s="18"/>
      <c r="E55" s="66"/>
      <c r="F55" s="67"/>
      <c r="G55" s="19"/>
      <c r="H55" s="20"/>
      <c r="I55" s="21"/>
      <c r="J55" s="71" t="str">
        <f t="shared" si="0"/>
        <v/>
      </c>
      <c r="K55" s="71" t="str">
        <f t="shared" si="0"/>
        <v/>
      </c>
      <c r="L55" s="20"/>
      <c r="M55" s="20"/>
      <c r="N55" s="20"/>
      <c r="O55" s="20"/>
      <c r="P55" s="20"/>
      <c r="Q55" s="20"/>
      <c r="R55" s="22"/>
      <c r="S55" s="49" t="str">
        <f t="shared" si="1"/>
        <v/>
      </c>
      <c r="T55" s="49" t="str">
        <f t="shared" si="2"/>
        <v/>
      </c>
      <c r="U55" s="49" t="str">
        <f t="shared" si="3"/>
        <v/>
      </c>
      <c r="V55" s="49" t="str">
        <f t="shared" si="4"/>
        <v/>
      </c>
      <c r="W55" s="49" t="str">
        <f t="shared" si="5"/>
        <v/>
      </c>
      <c r="X55" s="49" t="str">
        <f t="shared" si="6"/>
        <v/>
      </c>
      <c r="Y55" s="72">
        <f t="shared" si="7"/>
        <v>0</v>
      </c>
    </row>
    <row r="56" spans="1:25" s="16" customFormat="1" ht="36" customHeight="1" x14ac:dyDescent="0.25">
      <c r="A56" s="17"/>
      <c r="B56" s="17"/>
      <c r="C56" s="18"/>
      <c r="D56" s="18"/>
      <c r="E56" s="66"/>
      <c r="F56" s="67"/>
      <c r="G56" s="19"/>
      <c r="H56" s="20"/>
      <c r="I56" s="21"/>
      <c r="J56" s="71" t="str">
        <f t="shared" si="0"/>
        <v/>
      </c>
      <c r="K56" s="71" t="str">
        <f t="shared" si="0"/>
        <v/>
      </c>
      <c r="L56" s="20"/>
      <c r="M56" s="20"/>
      <c r="N56" s="20"/>
      <c r="O56" s="20"/>
      <c r="P56" s="20"/>
      <c r="Q56" s="20"/>
      <c r="R56" s="22"/>
      <c r="S56" s="49" t="str">
        <f t="shared" si="1"/>
        <v/>
      </c>
      <c r="T56" s="49" t="str">
        <f t="shared" si="2"/>
        <v/>
      </c>
      <c r="U56" s="49" t="str">
        <f t="shared" si="3"/>
        <v/>
      </c>
      <c r="V56" s="49" t="str">
        <f t="shared" si="4"/>
        <v/>
      </c>
      <c r="W56" s="49" t="str">
        <f t="shared" si="5"/>
        <v/>
      </c>
      <c r="X56" s="49" t="str">
        <f t="shared" si="6"/>
        <v/>
      </c>
      <c r="Y56" s="72">
        <f t="shared" si="7"/>
        <v>0</v>
      </c>
    </row>
    <row r="57" spans="1:25" s="16" customFormat="1" ht="36" customHeight="1" x14ac:dyDescent="0.25">
      <c r="A57" s="17"/>
      <c r="B57" s="17"/>
      <c r="C57" s="18"/>
      <c r="D57" s="18"/>
      <c r="E57" s="66"/>
      <c r="F57" s="67"/>
      <c r="G57" s="19"/>
      <c r="H57" s="20"/>
      <c r="I57" s="21"/>
      <c r="J57" s="71" t="str">
        <f t="shared" si="0"/>
        <v/>
      </c>
      <c r="K57" s="71" t="str">
        <f t="shared" si="0"/>
        <v/>
      </c>
      <c r="L57" s="20"/>
      <c r="M57" s="20"/>
      <c r="N57" s="20"/>
      <c r="O57" s="20"/>
      <c r="P57" s="20"/>
      <c r="Q57" s="20"/>
      <c r="R57" s="22"/>
      <c r="S57" s="49" t="str">
        <f t="shared" si="1"/>
        <v/>
      </c>
      <c r="T57" s="49" t="str">
        <f t="shared" si="2"/>
        <v/>
      </c>
      <c r="U57" s="49" t="str">
        <f t="shared" si="3"/>
        <v/>
      </c>
      <c r="V57" s="49" t="str">
        <f t="shared" si="4"/>
        <v/>
      </c>
      <c r="W57" s="49" t="str">
        <f t="shared" si="5"/>
        <v/>
      </c>
      <c r="X57" s="49" t="str">
        <f t="shared" si="6"/>
        <v/>
      </c>
      <c r="Y57" s="72">
        <f t="shared" si="7"/>
        <v>0</v>
      </c>
    </row>
    <row r="58" spans="1:25" s="16" customFormat="1" ht="36" customHeight="1" x14ac:dyDescent="0.25">
      <c r="A58" s="17"/>
      <c r="B58" s="17"/>
      <c r="C58" s="18"/>
      <c r="D58" s="18"/>
      <c r="E58" s="66"/>
      <c r="F58" s="67"/>
      <c r="G58" s="19"/>
      <c r="H58" s="20"/>
      <c r="I58" s="21"/>
      <c r="J58" s="71" t="str">
        <f t="shared" si="0"/>
        <v/>
      </c>
      <c r="K58" s="71" t="str">
        <f t="shared" si="0"/>
        <v/>
      </c>
      <c r="L58" s="20"/>
      <c r="M58" s="20"/>
      <c r="N58" s="20"/>
      <c r="O58" s="20"/>
      <c r="P58" s="20"/>
      <c r="Q58" s="20"/>
      <c r="R58" s="22"/>
      <c r="S58" s="49" t="str">
        <f t="shared" si="1"/>
        <v/>
      </c>
      <c r="T58" s="49" t="str">
        <f t="shared" si="2"/>
        <v/>
      </c>
      <c r="U58" s="49" t="str">
        <f t="shared" si="3"/>
        <v/>
      </c>
      <c r="V58" s="49" t="str">
        <f t="shared" si="4"/>
        <v/>
      </c>
      <c r="W58" s="49" t="str">
        <f t="shared" si="5"/>
        <v/>
      </c>
      <c r="X58" s="49" t="str">
        <f t="shared" si="6"/>
        <v/>
      </c>
      <c r="Y58" s="72">
        <f t="shared" si="7"/>
        <v>0</v>
      </c>
    </row>
    <row r="59" spans="1:25" s="16" customFormat="1" ht="36" customHeight="1" x14ac:dyDescent="0.25">
      <c r="A59" s="17"/>
      <c r="B59" s="17"/>
      <c r="C59" s="18"/>
      <c r="D59" s="18"/>
      <c r="E59" s="66"/>
      <c r="F59" s="67"/>
      <c r="G59" s="19"/>
      <c r="H59" s="20"/>
      <c r="I59" s="21"/>
      <c r="J59" s="71" t="str">
        <f t="shared" si="0"/>
        <v/>
      </c>
      <c r="K59" s="71" t="str">
        <f t="shared" si="0"/>
        <v/>
      </c>
      <c r="L59" s="20"/>
      <c r="M59" s="20"/>
      <c r="N59" s="20"/>
      <c r="O59" s="20"/>
      <c r="P59" s="20"/>
      <c r="Q59" s="20"/>
      <c r="R59" s="22"/>
      <c r="S59" s="49" t="str">
        <f t="shared" si="1"/>
        <v/>
      </c>
      <c r="T59" s="49" t="str">
        <f t="shared" si="2"/>
        <v/>
      </c>
      <c r="U59" s="49" t="str">
        <f t="shared" si="3"/>
        <v/>
      </c>
      <c r="V59" s="49" t="str">
        <f t="shared" si="4"/>
        <v/>
      </c>
      <c r="W59" s="49" t="str">
        <f t="shared" si="5"/>
        <v/>
      </c>
      <c r="X59" s="49" t="str">
        <f t="shared" si="6"/>
        <v/>
      </c>
      <c r="Y59" s="72">
        <f t="shared" si="7"/>
        <v>0</v>
      </c>
    </row>
    <row r="60" spans="1:25" s="16" customFormat="1" ht="36" customHeight="1" x14ac:dyDescent="0.25">
      <c r="A60" s="17"/>
      <c r="B60" s="17"/>
      <c r="C60" s="18"/>
      <c r="D60" s="18"/>
      <c r="E60" s="66"/>
      <c r="F60" s="67"/>
      <c r="G60" s="19"/>
      <c r="H60" s="20"/>
      <c r="I60" s="21"/>
      <c r="J60" s="71" t="str">
        <f t="shared" si="0"/>
        <v/>
      </c>
      <c r="K60" s="71" t="str">
        <f t="shared" si="0"/>
        <v/>
      </c>
      <c r="L60" s="20"/>
      <c r="M60" s="20"/>
      <c r="N60" s="20"/>
      <c r="O60" s="20"/>
      <c r="P60" s="20"/>
      <c r="Q60" s="20"/>
      <c r="R60" s="22"/>
      <c r="S60" s="49" t="str">
        <f t="shared" si="1"/>
        <v/>
      </c>
      <c r="T60" s="49" t="str">
        <f t="shared" si="2"/>
        <v/>
      </c>
      <c r="U60" s="49" t="str">
        <f t="shared" si="3"/>
        <v/>
      </c>
      <c r="V60" s="49" t="str">
        <f t="shared" si="4"/>
        <v/>
      </c>
      <c r="W60" s="49" t="str">
        <f t="shared" si="5"/>
        <v/>
      </c>
      <c r="X60" s="49" t="str">
        <f t="shared" si="6"/>
        <v/>
      </c>
      <c r="Y60" s="72">
        <f t="shared" si="7"/>
        <v>0</v>
      </c>
    </row>
    <row r="61" spans="1:25" s="16" customFormat="1" ht="36" customHeight="1" x14ac:dyDescent="0.25">
      <c r="A61" s="17"/>
      <c r="B61" s="17"/>
      <c r="C61" s="18"/>
      <c r="D61" s="18"/>
      <c r="E61" s="66"/>
      <c r="F61" s="67"/>
      <c r="G61" s="19"/>
      <c r="H61" s="20"/>
      <c r="I61" s="21"/>
      <c r="J61" s="71" t="str">
        <f t="shared" si="0"/>
        <v/>
      </c>
      <c r="K61" s="71" t="str">
        <f t="shared" si="0"/>
        <v/>
      </c>
      <c r="L61" s="20"/>
      <c r="M61" s="20"/>
      <c r="N61" s="20"/>
      <c r="O61" s="20"/>
      <c r="P61" s="20"/>
      <c r="Q61" s="20"/>
      <c r="R61" s="22"/>
      <c r="S61" s="49" t="str">
        <f t="shared" si="1"/>
        <v/>
      </c>
      <c r="T61" s="49" t="str">
        <f t="shared" si="2"/>
        <v/>
      </c>
      <c r="U61" s="49" t="str">
        <f t="shared" si="3"/>
        <v/>
      </c>
      <c r="V61" s="49" t="str">
        <f t="shared" si="4"/>
        <v/>
      </c>
      <c r="W61" s="49" t="str">
        <f t="shared" si="5"/>
        <v/>
      </c>
      <c r="X61" s="49" t="str">
        <f t="shared" si="6"/>
        <v/>
      </c>
      <c r="Y61" s="72">
        <f t="shared" si="7"/>
        <v>0</v>
      </c>
    </row>
    <row r="62" spans="1:25" s="16" customFormat="1" ht="36" customHeight="1" x14ac:dyDescent="0.25">
      <c r="A62" s="17"/>
      <c r="B62" s="17"/>
      <c r="C62" s="18"/>
      <c r="D62" s="18"/>
      <c r="E62" s="66"/>
      <c r="F62" s="67"/>
      <c r="G62" s="19"/>
      <c r="H62" s="20"/>
      <c r="I62" s="21"/>
      <c r="J62" s="71" t="str">
        <f t="shared" si="0"/>
        <v/>
      </c>
      <c r="K62" s="71" t="str">
        <f t="shared" si="0"/>
        <v/>
      </c>
      <c r="L62" s="20"/>
      <c r="M62" s="20"/>
      <c r="N62" s="20"/>
      <c r="O62" s="20"/>
      <c r="P62" s="20"/>
      <c r="Q62" s="20"/>
      <c r="R62" s="22"/>
      <c r="S62" s="49" t="str">
        <f t="shared" si="1"/>
        <v/>
      </c>
      <c r="T62" s="49" t="str">
        <f t="shared" si="2"/>
        <v/>
      </c>
      <c r="U62" s="49" t="str">
        <f t="shared" si="3"/>
        <v/>
      </c>
      <c r="V62" s="49" t="str">
        <f t="shared" si="4"/>
        <v/>
      </c>
      <c r="W62" s="49" t="str">
        <f t="shared" si="5"/>
        <v/>
      </c>
      <c r="X62" s="49" t="str">
        <f t="shared" si="6"/>
        <v/>
      </c>
      <c r="Y62" s="72">
        <f t="shared" si="7"/>
        <v>0</v>
      </c>
    </row>
    <row r="63" spans="1:25" s="16" customFormat="1" ht="36" customHeight="1" x14ac:dyDescent="0.25">
      <c r="A63" s="17"/>
      <c r="B63" s="17"/>
      <c r="C63" s="18"/>
      <c r="D63" s="18"/>
      <c r="E63" s="66"/>
      <c r="F63" s="67"/>
      <c r="G63" s="19"/>
      <c r="H63" s="20"/>
      <c r="I63" s="21"/>
      <c r="J63" s="71" t="str">
        <f t="shared" si="0"/>
        <v/>
      </c>
      <c r="K63" s="71" t="str">
        <f t="shared" si="0"/>
        <v/>
      </c>
      <c r="L63" s="20"/>
      <c r="M63" s="20"/>
      <c r="N63" s="20"/>
      <c r="O63" s="20"/>
      <c r="P63" s="20"/>
      <c r="Q63" s="20"/>
      <c r="R63" s="22"/>
      <c r="S63" s="49" t="str">
        <f t="shared" si="1"/>
        <v/>
      </c>
      <c r="T63" s="49" t="str">
        <f t="shared" si="2"/>
        <v/>
      </c>
      <c r="U63" s="49" t="str">
        <f t="shared" si="3"/>
        <v/>
      </c>
      <c r="V63" s="49" t="str">
        <f t="shared" si="4"/>
        <v/>
      </c>
      <c r="W63" s="49" t="str">
        <f t="shared" si="5"/>
        <v/>
      </c>
      <c r="X63" s="49" t="str">
        <f t="shared" si="6"/>
        <v/>
      </c>
      <c r="Y63" s="72">
        <f t="shared" si="7"/>
        <v>0</v>
      </c>
    </row>
    <row r="64" spans="1:25" s="16" customFormat="1" ht="36" customHeight="1" x14ac:dyDescent="0.25">
      <c r="A64" s="17"/>
      <c r="B64" s="17"/>
      <c r="C64" s="18"/>
      <c r="D64" s="18"/>
      <c r="E64" s="66"/>
      <c r="F64" s="67"/>
      <c r="G64" s="19"/>
      <c r="H64" s="20"/>
      <c r="I64" s="21"/>
      <c r="J64" s="71" t="str">
        <f t="shared" si="0"/>
        <v/>
      </c>
      <c r="K64" s="71" t="str">
        <f t="shared" si="0"/>
        <v/>
      </c>
      <c r="L64" s="20"/>
      <c r="M64" s="20"/>
      <c r="N64" s="20"/>
      <c r="O64" s="20"/>
      <c r="P64" s="20"/>
      <c r="Q64" s="20"/>
      <c r="R64" s="22"/>
      <c r="S64" s="49" t="str">
        <f t="shared" si="1"/>
        <v/>
      </c>
      <c r="T64" s="49" t="str">
        <f t="shared" si="2"/>
        <v/>
      </c>
      <c r="U64" s="49" t="str">
        <f t="shared" si="3"/>
        <v/>
      </c>
      <c r="V64" s="49" t="str">
        <f t="shared" si="4"/>
        <v/>
      </c>
      <c r="W64" s="49" t="str">
        <f t="shared" si="5"/>
        <v/>
      </c>
      <c r="X64" s="49" t="str">
        <f t="shared" si="6"/>
        <v/>
      </c>
      <c r="Y64" s="72">
        <f t="shared" si="7"/>
        <v>0</v>
      </c>
    </row>
    <row r="65" spans="1:25" s="16" customFormat="1" ht="36" customHeight="1" x14ac:dyDescent="0.25">
      <c r="A65" s="17"/>
      <c r="B65" s="17"/>
      <c r="C65" s="18"/>
      <c r="D65" s="18"/>
      <c r="E65" s="66"/>
      <c r="F65" s="67"/>
      <c r="G65" s="19"/>
      <c r="H65" s="20"/>
      <c r="I65" s="21"/>
      <c r="J65" s="71" t="str">
        <f t="shared" si="0"/>
        <v/>
      </c>
      <c r="K65" s="71" t="str">
        <f t="shared" si="0"/>
        <v/>
      </c>
      <c r="L65" s="20"/>
      <c r="M65" s="20"/>
      <c r="N65" s="20"/>
      <c r="O65" s="20"/>
      <c r="P65" s="20"/>
      <c r="Q65" s="20"/>
      <c r="R65" s="22"/>
      <c r="S65" s="49" t="str">
        <f t="shared" si="1"/>
        <v/>
      </c>
      <c r="T65" s="49" t="str">
        <f t="shared" si="2"/>
        <v/>
      </c>
      <c r="U65" s="49" t="str">
        <f t="shared" si="3"/>
        <v/>
      </c>
      <c r="V65" s="49" t="str">
        <f t="shared" si="4"/>
        <v/>
      </c>
      <c r="W65" s="49" t="str">
        <f t="shared" si="5"/>
        <v/>
      </c>
      <c r="X65" s="49" t="str">
        <f t="shared" si="6"/>
        <v/>
      </c>
      <c r="Y65" s="72">
        <f t="shared" si="7"/>
        <v>0</v>
      </c>
    </row>
    <row r="66" spans="1:25" s="16" customFormat="1" ht="36" customHeight="1" x14ac:dyDescent="0.25">
      <c r="A66" s="17"/>
      <c r="B66" s="17"/>
      <c r="C66" s="18"/>
      <c r="D66" s="18"/>
      <c r="E66" s="66"/>
      <c r="F66" s="67"/>
      <c r="G66" s="19"/>
      <c r="H66" s="20"/>
      <c r="I66" s="21"/>
      <c r="J66" s="71" t="str">
        <f t="shared" si="0"/>
        <v/>
      </c>
      <c r="K66" s="71" t="str">
        <f t="shared" si="0"/>
        <v/>
      </c>
      <c r="L66" s="20"/>
      <c r="M66" s="20"/>
      <c r="N66" s="20"/>
      <c r="O66" s="20"/>
      <c r="P66" s="20"/>
      <c r="Q66" s="20"/>
      <c r="R66" s="22"/>
      <c r="S66" s="49" t="str">
        <f t="shared" si="1"/>
        <v/>
      </c>
      <c r="T66" s="49" t="str">
        <f t="shared" si="2"/>
        <v/>
      </c>
      <c r="U66" s="49" t="str">
        <f t="shared" si="3"/>
        <v/>
      </c>
      <c r="V66" s="49" t="str">
        <f t="shared" si="4"/>
        <v/>
      </c>
      <c r="W66" s="49" t="str">
        <f t="shared" si="5"/>
        <v/>
      </c>
      <c r="X66" s="49" t="str">
        <f t="shared" si="6"/>
        <v/>
      </c>
      <c r="Y66" s="72">
        <f t="shared" si="7"/>
        <v>0</v>
      </c>
    </row>
    <row r="67" spans="1:25" s="16" customFormat="1" ht="36" customHeight="1" x14ac:dyDescent="0.25">
      <c r="A67" s="17"/>
      <c r="B67" s="17"/>
      <c r="C67" s="18"/>
      <c r="D67" s="18"/>
      <c r="E67" s="66"/>
      <c r="F67" s="67"/>
      <c r="G67" s="19"/>
      <c r="H67" s="20"/>
      <c r="I67" s="21"/>
      <c r="J67" s="71" t="str">
        <f t="shared" si="0"/>
        <v/>
      </c>
      <c r="K67" s="71" t="str">
        <f t="shared" si="0"/>
        <v/>
      </c>
      <c r="L67" s="20"/>
      <c r="M67" s="20"/>
      <c r="N67" s="20"/>
      <c r="O67" s="20"/>
      <c r="P67" s="20"/>
      <c r="Q67" s="20"/>
      <c r="R67" s="22"/>
      <c r="S67" s="49" t="str">
        <f t="shared" si="1"/>
        <v/>
      </c>
      <c r="T67" s="49" t="str">
        <f t="shared" si="2"/>
        <v/>
      </c>
      <c r="U67" s="49" t="str">
        <f t="shared" si="3"/>
        <v/>
      </c>
      <c r="V67" s="49" t="str">
        <f t="shared" si="4"/>
        <v/>
      </c>
      <c r="W67" s="49" t="str">
        <f t="shared" si="5"/>
        <v/>
      </c>
      <c r="X67" s="49" t="str">
        <f t="shared" si="6"/>
        <v/>
      </c>
      <c r="Y67" s="72">
        <f t="shared" si="7"/>
        <v>0</v>
      </c>
    </row>
    <row r="68" spans="1:25" s="16" customFormat="1" ht="36" customHeight="1" x14ac:dyDescent="0.25">
      <c r="A68" s="17"/>
      <c r="B68" s="17"/>
      <c r="C68" s="18"/>
      <c r="D68" s="18"/>
      <c r="E68" s="66"/>
      <c r="F68" s="67"/>
      <c r="G68" s="19"/>
      <c r="H68" s="20"/>
      <c r="I68" s="21"/>
      <c r="J68" s="71" t="str">
        <f t="shared" si="0"/>
        <v/>
      </c>
      <c r="K68" s="71" t="str">
        <f t="shared" si="0"/>
        <v/>
      </c>
      <c r="L68" s="20"/>
      <c r="M68" s="20"/>
      <c r="N68" s="20"/>
      <c r="O68" s="20"/>
      <c r="P68" s="20"/>
      <c r="Q68" s="20"/>
      <c r="R68" s="22"/>
      <c r="S68" s="49" t="str">
        <f t="shared" si="1"/>
        <v/>
      </c>
      <c r="T68" s="49" t="str">
        <f t="shared" si="2"/>
        <v/>
      </c>
      <c r="U68" s="49" t="str">
        <f t="shared" si="3"/>
        <v/>
      </c>
      <c r="V68" s="49" t="str">
        <f t="shared" si="4"/>
        <v/>
      </c>
      <c r="W68" s="49" t="str">
        <f t="shared" si="5"/>
        <v/>
      </c>
      <c r="X68" s="49" t="str">
        <f t="shared" si="6"/>
        <v/>
      </c>
      <c r="Y68" s="72">
        <f t="shared" si="7"/>
        <v>0</v>
      </c>
    </row>
    <row r="69" spans="1:25" s="16" customFormat="1" ht="36" customHeight="1" x14ac:dyDescent="0.25">
      <c r="A69" s="17"/>
      <c r="B69" s="17"/>
      <c r="C69" s="18"/>
      <c r="D69" s="18"/>
      <c r="E69" s="66"/>
      <c r="F69" s="67"/>
      <c r="G69" s="19"/>
      <c r="H69" s="20"/>
      <c r="I69" s="21"/>
      <c r="J69" s="71" t="str">
        <f t="shared" si="0"/>
        <v/>
      </c>
      <c r="K69" s="71" t="str">
        <f t="shared" si="0"/>
        <v/>
      </c>
      <c r="L69" s="20"/>
      <c r="M69" s="20"/>
      <c r="N69" s="20"/>
      <c r="O69" s="20"/>
      <c r="P69" s="20"/>
      <c r="Q69" s="20"/>
      <c r="R69" s="22"/>
      <c r="S69" s="49" t="str">
        <f t="shared" si="1"/>
        <v/>
      </c>
      <c r="T69" s="49" t="str">
        <f t="shared" si="2"/>
        <v/>
      </c>
      <c r="U69" s="49" t="str">
        <f t="shared" si="3"/>
        <v/>
      </c>
      <c r="V69" s="49" t="str">
        <f t="shared" si="4"/>
        <v/>
      </c>
      <c r="W69" s="49" t="str">
        <f t="shared" si="5"/>
        <v/>
      </c>
      <c r="X69" s="49" t="str">
        <f t="shared" si="6"/>
        <v/>
      </c>
      <c r="Y69" s="72">
        <f t="shared" si="7"/>
        <v>0</v>
      </c>
    </row>
    <row r="70" spans="1:25" s="16" customFormat="1" ht="36" customHeight="1" x14ac:dyDescent="0.25">
      <c r="A70" s="17"/>
      <c r="B70" s="17"/>
      <c r="C70" s="18"/>
      <c r="D70" s="18"/>
      <c r="E70" s="66"/>
      <c r="F70" s="67"/>
      <c r="G70" s="19"/>
      <c r="H70" s="20"/>
      <c r="I70" s="21"/>
      <c r="J70" s="71" t="str">
        <f t="shared" ref="J70:K105" si="8">IF(E70="X",((($H70*$I70)-$H70)*-1)*$G70,"")</f>
        <v/>
      </c>
      <c r="K70" s="71" t="str">
        <f t="shared" si="8"/>
        <v/>
      </c>
      <c r="L70" s="20"/>
      <c r="M70" s="20"/>
      <c r="N70" s="20"/>
      <c r="O70" s="20"/>
      <c r="P70" s="20"/>
      <c r="Q70" s="20"/>
      <c r="R70" s="22"/>
      <c r="S70" s="49" t="str">
        <f t="shared" ref="S70:S130" si="9">IFERROR(IF(K70="",L70/J70,L70/K70),"")</f>
        <v/>
      </c>
      <c r="T70" s="49" t="str">
        <f t="shared" ref="T70:T130" si="10">IFERROR(IF(K70="",M70/J70,M70/K70),"")</f>
        <v/>
      </c>
      <c r="U70" s="49" t="str">
        <f t="shared" ref="U70:U130" si="11">IFERROR(IF($K70="",$N70/$J70,N70/K70),"")</f>
        <v/>
      </c>
      <c r="V70" s="49" t="str">
        <f t="shared" ref="V70:V130" si="12">IFERROR(IF($K70="",$O70/$J70,O70/K70),"")</f>
        <v/>
      </c>
      <c r="W70" s="49" t="str">
        <f t="shared" ref="W70:W130" si="13">IFERROR(IF($K70="",$P70/$J70,P70/K70),"")</f>
        <v/>
      </c>
      <c r="X70" s="49" t="str">
        <f t="shared" ref="X70:X130" si="14">IFERROR(IF($K70="",$Q70/$J70,Q70/K70),"")</f>
        <v/>
      </c>
      <c r="Y70" s="72">
        <f t="shared" ref="Y70:Y130" si="15">SUM(S70:X70)</f>
        <v>0</v>
      </c>
    </row>
    <row r="71" spans="1:25" s="16" customFormat="1" ht="36" customHeight="1" x14ac:dyDescent="0.25">
      <c r="A71" s="17"/>
      <c r="B71" s="17"/>
      <c r="C71" s="18"/>
      <c r="D71" s="18"/>
      <c r="E71" s="66"/>
      <c r="F71" s="67"/>
      <c r="G71" s="19"/>
      <c r="H71" s="20"/>
      <c r="I71" s="21"/>
      <c r="J71" s="71" t="str">
        <f t="shared" si="8"/>
        <v/>
      </c>
      <c r="K71" s="71" t="str">
        <f t="shared" si="8"/>
        <v/>
      </c>
      <c r="L71" s="20"/>
      <c r="M71" s="20"/>
      <c r="N71" s="20"/>
      <c r="O71" s="20"/>
      <c r="P71" s="20"/>
      <c r="Q71" s="20"/>
      <c r="R71" s="22"/>
      <c r="S71" s="49" t="str">
        <f t="shared" si="9"/>
        <v/>
      </c>
      <c r="T71" s="49" t="str">
        <f t="shared" si="10"/>
        <v/>
      </c>
      <c r="U71" s="49" t="str">
        <f t="shared" si="11"/>
        <v/>
      </c>
      <c r="V71" s="49" t="str">
        <f t="shared" si="12"/>
        <v/>
      </c>
      <c r="W71" s="49" t="str">
        <f t="shared" si="13"/>
        <v/>
      </c>
      <c r="X71" s="49" t="str">
        <f t="shared" si="14"/>
        <v/>
      </c>
      <c r="Y71" s="72">
        <f t="shared" si="15"/>
        <v>0</v>
      </c>
    </row>
    <row r="72" spans="1:25" s="16" customFormat="1" ht="36" customHeight="1" x14ac:dyDescent="0.25">
      <c r="A72" s="17"/>
      <c r="B72" s="17"/>
      <c r="C72" s="18"/>
      <c r="D72" s="18"/>
      <c r="E72" s="66"/>
      <c r="F72" s="67"/>
      <c r="G72" s="19"/>
      <c r="H72" s="20"/>
      <c r="I72" s="21"/>
      <c r="J72" s="71" t="str">
        <f t="shared" si="8"/>
        <v/>
      </c>
      <c r="K72" s="71" t="str">
        <f t="shared" si="8"/>
        <v/>
      </c>
      <c r="L72" s="20"/>
      <c r="M72" s="20"/>
      <c r="N72" s="20"/>
      <c r="O72" s="20"/>
      <c r="P72" s="20"/>
      <c r="Q72" s="20"/>
      <c r="R72" s="22"/>
      <c r="S72" s="49" t="str">
        <f t="shared" si="9"/>
        <v/>
      </c>
      <c r="T72" s="49" t="str">
        <f t="shared" si="10"/>
        <v/>
      </c>
      <c r="U72" s="49" t="str">
        <f t="shared" si="11"/>
        <v/>
      </c>
      <c r="V72" s="49" t="str">
        <f t="shared" si="12"/>
        <v/>
      </c>
      <c r="W72" s="49" t="str">
        <f t="shared" si="13"/>
        <v/>
      </c>
      <c r="X72" s="49" t="str">
        <f t="shared" si="14"/>
        <v/>
      </c>
      <c r="Y72" s="72">
        <f t="shared" si="15"/>
        <v>0</v>
      </c>
    </row>
    <row r="73" spans="1:25" s="16" customFormat="1" ht="36" customHeight="1" x14ac:dyDescent="0.25">
      <c r="A73" s="17"/>
      <c r="B73" s="17"/>
      <c r="C73" s="18"/>
      <c r="D73" s="18"/>
      <c r="E73" s="66"/>
      <c r="F73" s="67"/>
      <c r="G73" s="19"/>
      <c r="H73" s="20"/>
      <c r="I73" s="21"/>
      <c r="J73" s="71" t="str">
        <f t="shared" si="8"/>
        <v/>
      </c>
      <c r="K73" s="71" t="str">
        <f t="shared" si="8"/>
        <v/>
      </c>
      <c r="L73" s="20"/>
      <c r="M73" s="20"/>
      <c r="N73" s="20"/>
      <c r="O73" s="20"/>
      <c r="P73" s="20"/>
      <c r="Q73" s="20"/>
      <c r="R73" s="22"/>
      <c r="S73" s="49" t="str">
        <f t="shared" si="9"/>
        <v/>
      </c>
      <c r="T73" s="49" t="str">
        <f t="shared" si="10"/>
        <v/>
      </c>
      <c r="U73" s="49" t="str">
        <f t="shared" si="11"/>
        <v/>
      </c>
      <c r="V73" s="49" t="str">
        <f t="shared" si="12"/>
        <v/>
      </c>
      <c r="W73" s="49" t="str">
        <f t="shared" si="13"/>
        <v/>
      </c>
      <c r="X73" s="49" t="str">
        <f t="shared" si="14"/>
        <v/>
      </c>
      <c r="Y73" s="72">
        <f t="shared" si="15"/>
        <v>0</v>
      </c>
    </row>
    <row r="74" spans="1:25" s="16" customFormat="1" ht="36" customHeight="1" x14ac:dyDescent="0.25">
      <c r="A74" s="17"/>
      <c r="B74" s="17"/>
      <c r="C74" s="18"/>
      <c r="D74" s="18"/>
      <c r="E74" s="66"/>
      <c r="F74" s="67"/>
      <c r="G74" s="19"/>
      <c r="H74" s="20"/>
      <c r="I74" s="21"/>
      <c r="J74" s="71" t="str">
        <f t="shared" si="8"/>
        <v/>
      </c>
      <c r="K74" s="71" t="str">
        <f t="shared" si="8"/>
        <v/>
      </c>
      <c r="L74" s="20"/>
      <c r="M74" s="20"/>
      <c r="N74" s="20"/>
      <c r="O74" s="20"/>
      <c r="P74" s="20"/>
      <c r="Q74" s="20"/>
      <c r="R74" s="22"/>
      <c r="S74" s="49" t="str">
        <f t="shared" si="9"/>
        <v/>
      </c>
      <c r="T74" s="49" t="str">
        <f t="shared" si="10"/>
        <v/>
      </c>
      <c r="U74" s="49" t="str">
        <f t="shared" si="11"/>
        <v/>
      </c>
      <c r="V74" s="49" t="str">
        <f t="shared" si="12"/>
        <v/>
      </c>
      <c r="W74" s="49" t="str">
        <f t="shared" si="13"/>
        <v/>
      </c>
      <c r="X74" s="49" t="str">
        <f t="shared" si="14"/>
        <v/>
      </c>
      <c r="Y74" s="72">
        <f t="shared" si="15"/>
        <v>0</v>
      </c>
    </row>
    <row r="75" spans="1:25" s="16" customFormat="1" ht="36" customHeight="1" x14ac:dyDescent="0.25">
      <c r="A75" s="17"/>
      <c r="B75" s="17"/>
      <c r="C75" s="18"/>
      <c r="D75" s="18"/>
      <c r="E75" s="66"/>
      <c r="F75" s="67"/>
      <c r="G75" s="19"/>
      <c r="H75" s="20"/>
      <c r="I75" s="21"/>
      <c r="J75" s="71" t="str">
        <f t="shared" si="8"/>
        <v/>
      </c>
      <c r="K75" s="71" t="str">
        <f t="shared" si="8"/>
        <v/>
      </c>
      <c r="L75" s="20"/>
      <c r="M75" s="20"/>
      <c r="N75" s="20"/>
      <c r="O75" s="20"/>
      <c r="P75" s="20"/>
      <c r="Q75" s="20"/>
      <c r="R75" s="22"/>
      <c r="S75" s="49" t="str">
        <f t="shared" si="9"/>
        <v/>
      </c>
      <c r="T75" s="49" t="str">
        <f t="shared" si="10"/>
        <v/>
      </c>
      <c r="U75" s="49" t="str">
        <f t="shared" si="11"/>
        <v/>
      </c>
      <c r="V75" s="49" t="str">
        <f t="shared" si="12"/>
        <v/>
      </c>
      <c r="W75" s="49" t="str">
        <f t="shared" si="13"/>
        <v/>
      </c>
      <c r="X75" s="49" t="str">
        <f t="shared" si="14"/>
        <v/>
      </c>
      <c r="Y75" s="72">
        <f t="shared" si="15"/>
        <v>0</v>
      </c>
    </row>
    <row r="76" spans="1:25" s="16" customFormat="1" ht="36" customHeight="1" x14ac:dyDescent="0.25">
      <c r="A76" s="17"/>
      <c r="B76" s="17"/>
      <c r="C76" s="18"/>
      <c r="D76" s="18"/>
      <c r="E76" s="66"/>
      <c r="F76" s="67"/>
      <c r="G76" s="19"/>
      <c r="H76" s="20"/>
      <c r="I76" s="21"/>
      <c r="J76" s="71" t="str">
        <f t="shared" si="8"/>
        <v/>
      </c>
      <c r="K76" s="71" t="str">
        <f t="shared" si="8"/>
        <v/>
      </c>
      <c r="L76" s="20"/>
      <c r="M76" s="20"/>
      <c r="N76" s="20"/>
      <c r="O76" s="20"/>
      <c r="P76" s="20"/>
      <c r="Q76" s="20"/>
      <c r="R76" s="22"/>
      <c r="S76" s="49" t="str">
        <f t="shared" si="9"/>
        <v/>
      </c>
      <c r="T76" s="49" t="str">
        <f t="shared" si="10"/>
        <v/>
      </c>
      <c r="U76" s="49" t="str">
        <f t="shared" si="11"/>
        <v/>
      </c>
      <c r="V76" s="49" t="str">
        <f t="shared" si="12"/>
        <v/>
      </c>
      <c r="W76" s="49" t="str">
        <f t="shared" si="13"/>
        <v/>
      </c>
      <c r="X76" s="49" t="str">
        <f t="shared" si="14"/>
        <v/>
      </c>
      <c r="Y76" s="72">
        <f t="shared" si="15"/>
        <v>0</v>
      </c>
    </row>
    <row r="77" spans="1:25" s="16" customFormat="1" ht="36" customHeight="1" x14ac:dyDescent="0.25">
      <c r="A77" s="17"/>
      <c r="B77" s="17"/>
      <c r="C77" s="18"/>
      <c r="D77" s="18"/>
      <c r="E77" s="66"/>
      <c r="F77" s="67"/>
      <c r="G77" s="19"/>
      <c r="H77" s="20"/>
      <c r="I77" s="21"/>
      <c r="J77" s="71" t="str">
        <f t="shared" si="8"/>
        <v/>
      </c>
      <c r="K77" s="71" t="str">
        <f t="shared" si="8"/>
        <v/>
      </c>
      <c r="L77" s="20"/>
      <c r="M77" s="20"/>
      <c r="N77" s="20"/>
      <c r="O77" s="20"/>
      <c r="P77" s="20"/>
      <c r="Q77" s="20"/>
      <c r="R77" s="22"/>
      <c r="S77" s="49" t="str">
        <f t="shared" si="9"/>
        <v/>
      </c>
      <c r="T77" s="49" t="str">
        <f t="shared" si="10"/>
        <v/>
      </c>
      <c r="U77" s="49" t="str">
        <f t="shared" si="11"/>
        <v/>
      </c>
      <c r="V77" s="49" t="str">
        <f t="shared" si="12"/>
        <v/>
      </c>
      <c r="W77" s="49" t="str">
        <f t="shared" si="13"/>
        <v/>
      </c>
      <c r="X77" s="49" t="str">
        <f t="shared" si="14"/>
        <v/>
      </c>
      <c r="Y77" s="72">
        <f t="shared" si="15"/>
        <v>0</v>
      </c>
    </row>
    <row r="78" spans="1:25" s="16" customFormat="1" ht="36" customHeight="1" x14ac:dyDescent="0.25">
      <c r="A78" s="17"/>
      <c r="B78" s="17"/>
      <c r="C78" s="18"/>
      <c r="D78" s="18"/>
      <c r="E78" s="66"/>
      <c r="F78" s="67"/>
      <c r="G78" s="19"/>
      <c r="H78" s="20"/>
      <c r="I78" s="21"/>
      <c r="J78" s="71" t="str">
        <f t="shared" si="8"/>
        <v/>
      </c>
      <c r="K78" s="71" t="str">
        <f t="shared" si="8"/>
        <v/>
      </c>
      <c r="L78" s="20"/>
      <c r="M78" s="20"/>
      <c r="N78" s="20"/>
      <c r="O78" s="20"/>
      <c r="P78" s="20"/>
      <c r="Q78" s="20"/>
      <c r="R78" s="22"/>
      <c r="S78" s="49" t="str">
        <f t="shared" si="9"/>
        <v/>
      </c>
      <c r="T78" s="49" t="str">
        <f t="shared" si="10"/>
        <v/>
      </c>
      <c r="U78" s="49" t="str">
        <f t="shared" si="11"/>
        <v/>
      </c>
      <c r="V78" s="49" t="str">
        <f t="shared" si="12"/>
        <v/>
      </c>
      <c r="W78" s="49" t="str">
        <f t="shared" si="13"/>
        <v/>
      </c>
      <c r="X78" s="49" t="str">
        <f t="shared" si="14"/>
        <v/>
      </c>
      <c r="Y78" s="72">
        <f t="shared" si="15"/>
        <v>0</v>
      </c>
    </row>
    <row r="79" spans="1:25" s="16" customFormat="1" ht="36" customHeight="1" x14ac:dyDescent="0.25">
      <c r="A79" s="17"/>
      <c r="B79" s="17"/>
      <c r="C79" s="18"/>
      <c r="D79" s="18"/>
      <c r="E79" s="66"/>
      <c r="F79" s="67"/>
      <c r="G79" s="19"/>
      <c r="H79" s="20"/>
      <c r="I79" s="21"/>
      <c r="J79" s="71" t="str">
        <f t="shared" si="8"/>
        <v/>
      </c>
      <c r="K79" s="71" t="str">
        <f t="shared" si="8"/>
        <v/>
      </c>
      <c r="L79" s="20"/>
      <c r="M79" s="20"/>
      <c r="N79" s="20"/>
      <c r="O79" s="20"/>
      <c r="P79" s="20"/>
      <c r="Q79" s="20"/>
      <c r="R79" s="22"/>
      <c r="S79" s="49" t="str">
        <f t="shared" si="9"/>
        <v/>
      </c>
      <c r="T79" s="49" t="str">
        <f t="shared" si="10"/>
        <v/>
      </c>
      <c r="U79" s="49" t="str">
        <f t="shared" si="11"/>
        <v/>
      </c>
      <c r="V79" s="49" t="str">
        <f t="shared" si="12"/>
        <v/>
      </c>
      <c r="W79" s="49" t="str">
        <f t="shared" si="13"/>
        <v/>
      </c>
      <c r="X79" s="49" t="str">
        <f t="shared" si="14"/>
        <v/>
      </c>
      <c r="Y79" s="72">
        <f t="shared" si="15"/>
        <v>0</v>
      </c>
    </row>
    <row r="80" spans="1:25" s="16" customFormat="1" ht="36" customHeight="1" x14ac:dyDescent="0.25">
      <c r="A80" s="17"/>
      <c r="B80" s="17"/>
      <c r="C80" s="18"/>
      <c r="D80" s="18"/>
      <c r="E80" s="66"/>
      <c r="F80" s="67"/>
      <c r="G80" s="19"/>
      <c r="H80" s="20"/>
      <c r="I80" s="21"/>
      <c r="J80" s="71" t="str">
        <f t="shared" si="8"/>
        <v/>
      </c>
      <c r="K80" s="71" t="str">
        <f t="shared" si="8"/>
        <v/>
      </c>
      <c r="L80" s="20"/>
      <c r="M80" s="20"/>
      <c r="N80" s="20"/>
      <c r="O80" s="20"/>
      <c r="P80" s="20"/>
      <c r="Q80" s="20"/>
      <c r="R80" s="22"/>
      <c r="S80" s="49" t="str">
        <f t="shared" si="9"/>
        <v/>
      </c>
      <c r="T80" s="49" t="str">
        <f t="shared" si="10"/>
        <v/>
      </c>
      <c r="U80" s="49" t="str">
        <f t="shared" si="11"/>
        <v/>
      </c>
      <c r="V80" s="49" t="str">
        <f t="shared" si="12"/>
        <v/>
      </c>
      <c r="W80" s="49" t="str">
        <f t="shared" si="13"/>
        <v/>
      </c>
      <c r="X80" s="49" t="str">
        <f t="shared" si="14"/>
        <v/>
      </c>
      <c r="Y80" s="72">
        <f t="shared" si="15"/>
        <v>0</v>
      </c>
    </row>
    <row r="81" spans="1:25" s="16" customFormat="1" ht="36" customHeight="1" x14ac:dyDescent="0.25">
      <c r="A81" s="17"/>
      <c r="B81" s="17"/>
      <c r="C81" s="18"/>
      <c r="D81" s="18"/>
      <c r="E81" s="66"/>
      <c r="F81" s="67"/>
      <c r="G81" s="19"/>
      <c r="H81" s="20"/>
      <c r="I81" s="21"/>
      <c r="J81" s="71" t="str">
        <f t="shared" si="8"/>
        <v/>
      </c>
      <c r="K81" s="71" t="str">
        <f t="shared" si="8"/>
        <v/>
      </c>
      <c r="L81" s="20"/>
      <c r="M81" s="20"/>
      <c r="N81" s="20"/>
      <c r="O81" s="20"/>
      <c r="P81" s="20"/>
      <c r="Q81" s="20"/>
      <c r="R81" s="22"/>
      <c r="S81" s="49" t="str">
        <f t="shared" si="9"/>
        <v/>
      </c>
      <c r="T81" s="49" t="str">
        <f t="shared" si="10"/>
        <v/>
      </c>
      <c r="U81" s="49" t="str">
        <f t="shared" si="11"/>
        <v/>
      </c>
      <c r="V81" s="49" t="str">
        <f t="shared" si="12"/>
        <v/>
      </c>
      <c r="W81" s="49" t="str">
        <f t="shared" si="13"/>
        <v/>
      </c>
      <c r="X81" s="49" t="str">
        <f t="shared" si="14"/>
        <v/>
      </c>
      <c r="Y81" s="72">
        <f t="shared" si="15"/>
        <v>0</v>
      </c>
    </row>
    <row r="82" spans="1:25" s="16" customFormat="1" ht="36" customHeight="1" x14ac:dyDescent="0.25">
      <c r="A82" s="17"/>
      <c r="B82" s="17"/>
      <c r="C82" s="18"/>
      <c r="D82" s="18"/>
      <c r="E82" s="66"/>
      <c r="F82" s="67"/>
      <c r="G82" s="19"/>
      <c r="H82" s="20"/>
      <c r="I82" s="21"/>
      <c r="J82" s="71" t="str">
        <f t="shared" si="8"/>
        <v/>
      </c>
      <c r="K82" s="71" t="str">
        <f t="shared" si="8"/>
        <v/>
      </c>
      <c r="L82" s="20"/>
      <c r="M82" s="20"/>
      <c r="N82" s="20"/>
      <c r="O82" s="20"/>
      <c r="P82" s="20"/>
      <c r="Q82" s="20"/>
      <c r="R82" s="22"/>
      <c r="S82" s="49" t="str">
        <f t="shared" si="9"/>
        <v/>
      </c>
      <c r="T82" s="49" t="str">
        <f t="shared" si="10"/>
        <v/>
      </c>
      <c r="U82" s="49" t="str">
        <f t="shared" si="11"/>
        <v/>
      </c>
      <c r="V82" s="49" t="str">
        <f t="shared" si="12"/>
        <v/>
      </c>
      <c r="W82" s="49" t="str">
        <f t="shared" si="13"/>
        <v/>
      </c>
      <c r="X82" s="49" t="str">
        <f t="shared" si="14"/>
        <v/>
      </c>
      <c r="Y82" s="72">
        <f t="shared" si="15"/>
        <v>0</v>
      </c>
    </row>
    <row r="83" spans="1:25" s="16" customFormat="1" ht="36" customHeight="1" x14ac:dyDescent="0.25">
      <c r="A83" s="17"/>
      <c r="B83" s="17"/>
      <c r="C83" s="18"/>
      <c r="D83" s="18"/>
      <c r="E83" s="66"/>
      <c r="F83" s="67"/>
      <c r="G83" s="19"/>
      <c r="H83" s="20"/>
      <c r="I83" s="21"/>
      <c r="J83" s="71" t="str">
        <f t="shared" si="8"/>
        <v/>
      </c>
      <c r="K83" s="71" t="str">
        <f t="shared" si="8"/>
        <v/>
      </c>
      <c r="L83" s="20"/>
      <c r="M83" s="20"/>
      <c r="N83" s="20"/>
      <c r="O83" s="20"/>
      <c r="P83" s="20"/>
      <c r="Q83" s="20"/>
      <c r="R83" s="22"/>
      <c r="S83" s="49" t="str">
        <f t="shared" si="9"/>
        <v/>
      </c>
      <c r="T83" s="49" t="str">
        <f t="shared" si="10"/>
        <v/>
      </c>
      <c r="U83" s="49" t="str">
        <f t="shared" si="11"/>
        <v/>
      </c>
      <c r="V83" s="49" t="str">
        <f t="shared" si="12"/>
        <v/>
      </c>
      <c r="W83" s="49" t="str">
        <f t="shared" si="13"/>
        <v/>
      </c>
      <c r="X83" s="49" t="str">
        <f t="shared" si="14"/>
        <v/>
      </c>
      <c r="Y83" s="72">
        <f t="shared" si="15"/>
        <v>0</v>
      </c>
    </row>
    <row r="84" spans="1:25" s="16" customFormat="1" ht="36" customHeight="1" x14ac:dyDescent="0.25">
      <c r="A84" s="17"/>
      <c r="B84" s="17"/>
      <c r="C84" s="18"/>
      <c r="D84" s="18"/>
      <c r="E84" s="66"/>
      <c r="F84" s="67"/>
      <c r="G84" s="19"/>
      <c r="H84" s="20"/>
      <c r="I84" s="21"/>
      <c r="J84" s="71" t="str">
        <f t="shared" si="8"/>
        <v/>
      </c>
      <c r="K84" s="71" t="str">
        <f t="shared" si="8"/>
        <v/>
      </c>
      <c r="L84" s="20"/>
      <c r="M84" s="20"/>
      <c r="N84" s="20"/>
      <c r="O84" s="20"/>
      <c r="P84" s="20"/>
      <c r="Q84" s="20"/>
      <c r="R84" s="22"/>
      <c r="S84" s="49" t="str">
        <f t="shared" si="9"/>
        <v/>
      </c>
      <c r="T84" s="49" t="str">
        <f t="shared" si="10"/>
        <v/>
      </c>
      <c r="U84" s="49" t="str">
        <f t="shared" si="11"/>
        <v/>
      </c>
      <c r="V84" s="49" t="str">
        <f t="shared" si="12"/>
        <v/>
      </c>
      <c r="W84" s="49" t="str">
        <f t="shared" si="13"/>
        <v/>
      </c>
      <c r="X84" s="49" t="str">
        <f t="shared" si="14"/>
        <v/>
      </c>
      <c r="Y84" s="72">
        <f t="shared" si="15"/>
        <v>0</v>
      </c>
    </row>
    <row r="85" spans="1:25" s="16" customFormat="1" ht="36" customHeight="1" x14ac:dyDescent="0.25">
      <c r="A85" s="17"/>
      <c r="B85" s="17"/>
      <c r="C85" s="18"/>
      <c r="D85" s="18"/>
      <c r="E85" s="66"/>
      <c r="F85" s="67"/>
      <c r="G85" s="19"/>
      <c r="H85" s="20"/>
      <c r="I85" s="21"/>
      <c r="J85" s="71" t="str">
        <f t="shared" si="8"/>
        <v/>
      </c>
      <c r="K85" s="71" t="str">
        <f t="shared" si="8"/>
        <v/>
      </c>
      <c r="L85" s="20"/>
      <c r="M85" s="20"/>
      <c r="N85" s="20"/>
      <c r="O85" s="20"/>
      <c r="P85" s="20"/>
      <c r="Q85" s="20"/>
      <c r="R85" s="22"/>
      <c r="S85" s="49" t="str">
        <f t="shared" si="9"/>
        <v/>
      </c>
      <c r="T85" s="49" t="str">
        <f t="shared" si="10"/>
        <v/>
      </c>
      <c r="U85" s="49" t="str">
        <f t="shared" si="11"/>
        <v/>
      </c>
      <c r="V85" s="49" t="str">
        <f t="shared" si="12"/>
        <v/>
      </c>
      <c r="W85" s="49" t="str">
        <f t="shared" si="13"/>
        <v/>
      </c>
      <c r="X85" s="49" t="str">
        <f t="shared" si="14"/>
        <v/>
      </c>
      <c r="Y85" s="72">
        <f t="shared" si="15"/>
        <v>0</v>
      </c>
    </row>
    <row r="86" spans="1:25" s="16" customFormat="1" ht="36" customHeight="1" x14ac:dyDescent="0.25">
      <c r="A86" s="17"/>
      <c r="B86" s="17"/>
      <c r="C86" s="18"/>
      <c r="D86" s="18"/>
      <c r="E86" s="66"/>
      <c r="F86" s="67"/>
      <c r="G86" s="19"/>
      <c r="H86" s="20"/>
      <c r="I86" s="21"/>
      <c r="J86" s="71" t="str">
        <f t="shared" si="8"/>
        <v/>
      </c>
      <c r="K86" s="71" t="str">
        <f t="shared" si="8"/>
        <v/>
      </c>
      <c r="L86" s="20"/>
      <c r="M86" s="20"/>
      <c r="N86" s="20"/>
      <c r="O86" s="20"/>
      <c r="P86" s="20"/>
      <c r="Q86" s="20"/>
      <c r="R86" s="22"/>
      <c r="S86" s="49" t="str">
        <f t="shared" si="9"/>
        <v/>
      </c>
      <c r="T86" s="49" t="str">
        <f t="shared" si="10"/>
        <v/>
      </c>
      <c r="U86" s="49" t="str">
        <f t="shared" si="11"/>
        <v/>
      </c>
      <c r="V86" s="49" t="str">
        <f t="shared" si="12"/>
        <v/>
      </c>
      <c r="W86" s="49" t="str">
        <f t="shared" si="13"/>
        <v/>
      </c>
      <c r="X86" s="49" t="str">
        <f t="shared" si="14"/>
        <v/>
      </c>
      <c r="Y86" s="72">
        <f t="shared" si="15"/>
        <v>0</v>
      </c>
    </row>
    <row r="87" spans="1:25" s="16" customFormat="1" ht="36" customHeight="1" x14ac:dyDescent="0.25">
      <c r="A87" s="17"/>
      <c r="B87" s="17"/>
      <c r="C87" s="18"/>
      <c r="D87" s="18"/>
      <c r="E87" s="66"/>
      <c r="F87" s="67"/>
      <c r="G87" s="19"/>
      <c r="H87" s="20"/>
      <c r="I87" s="21"/>
      <c r="J87" s="71" t="str">
        <f t="shared" si="8"/>
        <v/>
      </c>
      <c r="K87" s="71" t="str">
        <f t="shared" si="8"/>
        <v/>
      </c>
      <c r="L87" s="20"/>
      <c r="M87" s="20"/>
      <c r="N87" s="20"/>
      <c r="O87" s="20"/>
      <c r="P87" s="20"/>
      <c r="Q87" s="20"/>
      <c r="R87" s="22"/>
      <c r="S87" s="49" t="str">
        <f t="shared" si="9"/>
        <v/>
      </c>
      <c r="T87" s="49" t="str">
        <f t="shared" si="10"/>
        <v/>
      </c>
      <c r="U87" s="49" t="str">
        <f t="shared" si="11"/>
        <v/>
      </c>
      <c r="V87" s="49" t="str">
        <f t="shared" si="12"/>
        <v/>
      </c>
      <c r="W87" s="49" t="str">
        <f t="shared" si="13"/>
        <v/>
      </c>
      <c r="X87" s="49" t="str">
        <f t="shared" si="14"/>
        <v/>
      </c>
      <c r="Y87" s="72">
        <f t="shared" si="15"/>
        <v>0</v>
      </c>
    </row>
    <row r="88" spans="1:25" s="16" customFormat="1" ht="36" customHeight="1" x14ac:dyDescent="0.25">
      <c r="A88" s="17"/>
      <c r="B88" s="17"/>
      <c r="C88" s="18"/>
      <c r="D88" s="18"/>
      <c r="E88" s="66"/>
      <c r="F88" s="67"/>
      <c r="G88" s="19"/>
      <c r="H88" s="20"/>
      <c r="I88" s="21"/>
      <c r="J88" s="71" t="str">
        <f t="shared" si="8"/>
        <v/>
      </c>
      <c r="K88" s="71" t="str">
        <f t="shared" si="8"/>
        <v/>
      </c>
      <c r="L88" s="20"/>
      <c r="M88" s="20"/>
      <c r="N88" s="20"/>
      <c r="O88" s="20"/>
      <c r="P88" s="20"/>
      <c r="Q88" s="20"/>
      <c r="R88" s="22"/>
      <c r="S88" s="49" t="str">
        <f t="shared" si="9"/>
        <v/>
      </c>
      <c r="T88" s="49" t="str">
        <f t="shared" si="10"/>
        <v/>
      </c>
      <c r="U88" s="49" t="str">
        <f t="shared" si="11"/>
        <v/>
      </c>
      <c r="V88" s="49" t="str">
        <f t="shared" si="12"/>
        <v/>
      </c>
      <c r="W88" s="49" t="str">
        <f t="shared" si="13"/>
        <v/>
      </c>
      <c r="X88" s="49" t="str">
        <f t="shared" si="14"/>
        <v/>
      </c>
      <c r="Y88" s="72">
        <f t="shared" si="15"/>
        <v>0</v>
      </c>
    </row>
    <row r="89" spans="1:25" s="16" customFormat="1" ht="36" customHeight="1" x14ac:dyDescent="0.25">
      <c r="A89" s="17"/>
      <c r="B89" s="17"/>
      <c r="C89" s="18"/>
      <c r="D89" s="18"/>
      <c r="E89" s="66"/>
      <c r="F89" s="67"/>
      <c r="G89" s="19"/>
      <c r="H89" s="20"/>
      <c r="I89" s="21"/>
      <c r="J89" s="71" t="str">
        <f t="shared" si="8"/>
        <v/>
      </c>
      <c r="K89" s="71" t="str">
        <f t="shared" si="8"/>
        <v/>
      </c>
      <c r="L89" s="20"/>
      <c r="M89" s="20"/>
      <c r="N89" s="20"/>
      <c r="O89" s="20"/>
      <c r="P89" s="20"/>
      <c r="Q89" s="20"/>
      <c r="R89" s="22"/>
      <c r="S89" s="49" t="str">
        <f t="shared" si="9"/>
        <v/>
      </c>
      <c r="T89" s="49" t="str">
        <f t="shared" si="10"/>
        <v/>
      </c>
      <c r="U89" s="49" t="str">
        <f t="shared" si="11"/>
        <v/>
      </c>
      <c r="V89" s="49" t="str">
        <f t="shared" si="12"/>
        <v/>
      </c>
      <c r="W89" s="49" t="str">
        <f t="shared" si="13"/>
        <v/>
      </c>
      <c r="X89" s="49" t="str">
        <f t="shared" si="14"/>
        <v/>
      </c>
      <c r="Y89" s="72">
        <f t="shared" si="15"/>
        <v>0</v>
      </c>
    </row>
    <row r="90" spans="1:25" s="16" customFormat="1" ht="36" customHeight="1" x14ac:dyDescent="0.25">
      <c r="A90" s="17"/>
      <c r="B90" s="17"/>
      <c r="C90" s="18"/>
      <c r="D90" s="18"/>
      <c r="E90" s="66"/>
      <c r="F90" s="67"/>
      <c r="G90" s="19"/>
      <c r="H90" s="20"/>
      <c r="I90" s="21"/>
      <c r="J90" s="71" t="str">
        <f t="shared" si="8"/>
        <v/>
      </c>
      <c r="K90" s="71" t="str">
        <f t="shared" si="8"/>
        <v/>
      </c>
      <c r="L90" s="20"/>
      <c r="M90" s="20"/>
      <c r="N90" s="20"/>
      <c r="O90" s="20"/>
      <c r="P90" s="20"/>
      <c r="Q90" s="20"/>
      <c r="R90" s="22"/>
      <c r="S90" s="49" t="str">
        <f t="shared" si="9"/>
        <v/>
      </c>
      <c r="T90" s="49" t="str">
        <f t="shared" si="10"/>
        <v/>
      </c>
      <c r="U90" s="49" t="str">
        <f t="shared" si="11"/>
        <v/>
      </c>
      <c r="V90" s="49" t="str">
        <f t="shared" si="12"/>
        <v/>
      </c>
      <c r="W90" s="49" t="str">
        <f t="shared" si="13"/>
        <v/>
      </c>
      <c r="X90" s="49" t="str">
        <f t="shared" si="14"/>
        <v/>
      </c>
      <c r="Y90" s="72">
        <f t="shared" si="15"/>
        <v>0</v>
      </c>
    </row>
    <row r="91" spans="1:25" s="16" customFormat="1" ht="36" customHeight="1" x14ac:dyDescent="0.25">
      <c r="A91" s="17"/>
      <c r="B91" s="17"/>
      <c r="C91" s="18"/>
      <c r="D91" s="18"/>
      <c r="E91" s="66"/>
      <c r="F91" s="67"/>
      <c r="G91" s="19"/>
      <c r="H91" s="20"/>
      <c r="I91" s="21"/>
      <c r="J91" s="71" t="str">
        <f t="shared" si="8"/>
        <v/>
      </c>
      <c r="K91" s="71" t="str">
        <f t="shared" si="8"/>
        <v/>
      </c>
      <c r="L91" s="20"/>
      <c r="M91" s="20"/>
      <c r="N91" s="20"/>
      <c r="O91" s="20"/>
      <c r="P91" s="20"/>
      <c r="Q91" s="20"/>
      <c r="R91" s="22"/>
      <c r="S91" s="49" t="str">
        <f t="shared" si="9"/>
        <v/>
      </c>
      <c r="T91" s="49" t="str">
        <f t="shared" si="10"/>
        <v/>
      </c>
      <c r="U91" s="49" t="str">
        <f t="shared" si="11"/>
        <v/>
      </c>
      <c r="V91" s="49" t="str">
        <f t="shared" si="12"/>
        <v/>
      </c>
      <c r="W91" s="49" t="str">
        <f t="shared" si="13"/>
        <v/>
      </c>
      <c r="X91" s="49" t="str">
        <f t="shared" si="14"/>
        <v/>
      </c>
      <c r="Y91" s="72">
        <f t="shared" si="15"/>
        <v>0</v>
      </c>
    </row>
    <row r="92" spans="1:25" s="16" customFormat="1" ht="36" customHeight="1" x14ac:dyDescent="0.25">
      <c r="A92" s="17"/>
      <c r="B92" s="17"/>
      <c r="C92" s="18"/>
      <c r="D92" s="18"/>
      <c r="E92" s="66"/>
      <c r="F92" s="67"/>
      <c r="G92" s="19"/>
      <c r="H92" s="20"/>
      <c r="I92" s="21"/>
      <c r="J92" s="71" t="str">
        <f t="shared" si="8"/>
        <v/>
      </c>
      <c r="K92" s="71" t="str">
        <f t="shared" si="8"/>
        <v/>
      </c>
      <c r="L92" s="20"/>
      <c r="M92" s="20"/>
      <c r="N92" s="20"/>
      <c r="O92" s="20"/>
      <c r="P92" s="20"/>
      <c r="Q92" s="20"/>
      <c r="R92" s="22"/>
      <c r="S92" s="49" t="str">
        <f t="shared" si="9"/>
        <v/>
      </c>
      <c r="T92" s="49" t="str">
        <f t="shared" si="10"/>
        <v/>
      </c>
      <c r="U92" s="49" t="str">
        <f t="shared" si="11"/>
        <v/>
      </c>
      <c r="V92" s="49" t="str">
        <f t="shared" si="12"/>
        <v/>
      </c>
      <c r="W92" s="49" t="str">
        <f t="shared" si="13"/>
        <v/>
      </c>
      <c r="X92" s="49" t="str">
        <f t="shared" si="14"/>
        <v/>
      </c>
      <c r="Y92" s="72">
        <f t="shared" si="15"/>
        <v>0</v>
      </c>
    </row>
    <row r="93" spans="1:25" s="16" customFormat="1" ht="36" customHeight="1" x14ac:dyDescent="0.25">
      <c r="A93" s="17"/>
      <c r="B93" s="17"/>
      <c r="C93" s="18"/>
      <c r="D93" s="18"/>
      <c r="E93" s="66"/>
      <c r="F93" s="67"/>
      <c r="G93" s="19"/>
      <c r="H93" s="20"/>
      <c r="I93" s="21"/>
      <c r="J93" s="71" t="str">
        <f t="shared" si="8"/>
        <v/>
      </c>
      <c r="K93" s="71" t="str">
        <f t="shared" si="8"/>
        <v/>
      </c>
      <c r="L93" s="20"/>
      <c r="M93" s="20"/>
      <c r="N93" s="20"/>
      <c r="O93" s="20"/>
      <c r="P93" s="20"/>
      <c r="Q93" s="20"/>
      <c r="R93" s="22"/>
      <c r="S93" s="49" t="str">
        <f t="shared" si="9"/>
        <v/>
      </c>
      <c r="T93" s="49" t="str">
        <f t="shared" si="10"/>
        <v/>
      </c>
      <c r="U93" s="49" t="str">
        <f t="shared" si="11"/>
        <v/>
      </c>
      <c r="V93" s="49" t="str">
        <f t="shared" si="12"/>
        <v/>
      </c>
      <c r="W93" s="49" t="str">
        <f t="shared" si="13"/>
        <v/>
      </c>
      <c r="X93" s="49" t="str">
        <f t="shared" si="14"/>
        <v/>
      </c>
      <c r="Y93" s="72">
        <f t="shared" si="15"/>
        <v>0</v>
      </c>
    </row>
    <row r="94" spans="1:25" s="16" customFormat="1" ht="36" customHeight="1" x14ac:dyDescent="0.25">
      <c r="A94" s="17"/>
      <c r="B94" s="17"/>
      <c r="C94" s="18"/>
      <c r="D94" s="18"/>
      <c r="E94" s="66"/>
      <c r="F94" s="67"/>
      <c r="G94" s="19"/>
      <c r="H94" s="20"/>
      <c r="I94" s="21"/>
      <c r="J94" s="71" t="str">
        <f t="shared" si="8"/>
        <v/>
      </c>
      <c r="K94" s="71" t="str">
        <f t="shared" si="8"/>
        <v/>
      </c>
      <c r="L94" s="20"/>
      <c r="M94" s="20"/>
      <c r="N94" s="20"/>
      <c r="O94" s="20"/>
      <c r="P94" s="20"/>
      <c r="Q94" s="20"/>
      <c r="R94" s="22"/>
      <c r="S94" s="49" t="str">
        <f t="shared" si="9"/>
        <v/>
      </c>
      <c r="T94" s="49" t="str">
        <f t="shared" si="10"/>
        <v/>
      </c>
      <c r="U94" s="49" t="str">
        <f t="shared" si="11"/>
        <v/>
      </c>
      <c r="V94" s="49" t="str">
        <f t="shared" si="12"/>
        <v/>
      </c>
      <c r="W94" s="49" t="str">
        <f t="shared" si="13"/>
        <v/>
      </c>
      <c r="X94" s="49" t="str">
        <f t="shared" si="14"/>
        <v/>
      </c>
      <c r="Y94" s="72">
        <f t="shared" si="15"/>
        <v>0</v>
      </c>
    </row>
    <row r="95" spans="1:25" s="16" customFormat="1" ht="36" customHeight="1" x14ac:dyDescent="0.25">
      <c r="A95" s="17"/>
      <c r="B95" s="17"/>
      <c r="C95" s="18"/>
      <c r="D95" s="18"/>
      <c r="E95" s="66"/>
      <c r="F95" s="67"/>
      <c r="G95" s="19"/>
      <c r="H95" s="20"/>
      <c r="I95" s="21"/>
      <c r="J95" s="71" t="str">
        <f t="shared" si="8"/>
        <v/>
      </c>
      <c r="K95" s="71" t="str">
        <f t="shared" si="8"/>
        <v/>
      </c>
      <c r="L95" s="20"/>
      <c r="M95" s="20"/>
      <c r="N95" s="20"/>
      <c r="O95" s="20"/>
      <c r="P95" s="20"/>
      <c r="Q95" s="20"/>
      <c r="R95" s="22"/>
      <c r="S95" s="49" t="str">
        <f t="shared" si="9"/>
        <v/>
      </c>
      <c r="T95" s="49" t="str">
        <f t="shared" si="10"/>
        <v/>
      </c>
      <c r="U95" s="49" t="str">
        <f t="shared" si="11"/>
        <v/>
      </c>
      <c r="V95" s="49" t="str">
        <f t="shared" si="12"/>
        <v/>
      </c>
      <c r="W95" s="49" t="str">
        <f t="shared" si="13"/>
        <v/>
      </c>
      <c r="X95" s="49" t="str">
        <f t="shared" si="14"/>
        <v/>
      </c>
      <c r="Y95" s="72">
        <f t="shared" si="15"/>
        <v>0</v>
      </c>
    </row>
    <row r="96" spans="1:25" s="16" customFormat="1" ht="36" customHeight="1" x14ac:dyDescent="0.25">
      <c r="A96" s="17"/>
      <c r="B96" s="17"/>
      <c r="C96" s="18"/>
      <c r="D96" s="18"/>
      <c r="E96" s="66"/>
      <c r="F96" s="67"/>
      <c r="G96" s="19"/>
      <c r="H96" s="20"/>
      <c r="I96" s="21"/>
      <c r="J96" s="71" t="str">
        <f t="shared" si="8"/>
        <v/>
      </c>
      <c r="K96" s="71" t="str">
        <f t="shared" si="8"/>
        <v/>
      </c>
      <c r="L96" s="20"/>
      <c r="M96" s="20"/>
      <c r="N96" s="20"/>
      <c r="O96" s="20"/>
      <c r="P96" s="20"/>
      <c r="Q96" s="20"/>
      <c r="R96" s="22"/>
      <c r="S96" s="49" t="str">
        <f t="shared" si="9"/>
        <v/>
      </c>
      <c r="T96" s="49" t="str">
        <f t="shared" si="10"/>
        <v/>
      </c>
      <c r="U96" s="49" t="str">
        <f t="shared" si="11"/>
        <v/>
      </c>
      <c r="V96" s="49" t="str">
        <f t="shared" si="12"/>
        <v/>
      </c>
      <c r="W96" s="49" t="str">
        <f t="shared" si="13"/>
        <v/>
      </c>
      <c r="X96" s="49" t="str">
        <f t="shared" si="14"/>
        <v/>
      </c>
      <c r="Y96" s="72">
        <f t="shared" si="15"/>
        <v>0</v>
      </c>
    </row>
    <row r="97" spans="1:25" s="16" customFormat="1" ht="36" customHeight="1" x14ac:dyDescent="0.25">
      <c r="A97" s="17"/>
      <c r="B97" s="17"/>
      <c r="C97" s="18"/>
      <c r="D97" s="18"/>
      <c r="E97" s="66"/>
      <c r="F97" s="67"/>
      <c r="G97" s="19"/>
      <c r="H97" s="20"/>
      <c r="I97" s="21"/>
      <c r="J97" s="71" t="str">
        <f t="shared" si="8"/>
        <v/>
      </c>
      <c r="K97" s="71" t="str">
        <f t="shared" si="8"/>
        <v/>
      </c>
      <c r="L97" s="20"/>
      <c r="M97" s="20"/>
      <c r="N97" s="20"/>
      <c r="O97" s="20"/>
      <c r="P97" s="20"/>
      <c r="Q97" s="20"/>
      <c r="R97" s="22"/>
      <c r="S97" s="49" t="str">
        <f t="shared" si="9"/>
        <v/>
      </c>
      <c r="T97" s="49" t="str">
        <f t="shared" si="10"/>
        <v/>
      </c>
      <c r="U97" s="49" t="str">
        <f t="shared" si="11"/>
        <v/>
      </c>
      <c r="V97" s="49" t="str">
        <f t="shared" si="12"/>
        <v/>
      </c>
      <c r="W97" s="49" t="str">
        <f t="shared" si="13"/>
        <v/>
      </c>
      <c r="X97" s="49" t="str">
        <f t="shared" si="14"/>
        <v/>
      </c>
      <c r="Y97" s="72">
        <f t="shared" si="15"/>
        <v>0</v>
      </c>
    </row>
    <row r="98" spans="1:25" s="16" customFormat="1" ht="36" customHeight="1" x14ac:dyDescent="0.25">
      <c r="A98" s="17"/>
      <c r="B98" s="17"/>
      <c r="C98" s="18"/>
      <c r="D98" s="18"/>
      <c r="E98" s="66"/>
      <c r="F98" s="67"/>
      <c r="G98" s="19"/>
      <c r="H98" s="20"/>
      <c r="I98" s="21"/>
      <c r="J98" s="71" t="str">
        <f t="shared" si="8"/>
        <v/>
      </c>
      <c r="K98" s="71" t="str">
        <f t="shared" si="8"/>
        <v/>
      </c>
      <c r="L98" s="20"/>
      <c r="M98" s="20"/>
      <c r="N98" s="20"/>
      <c r="O98" s="20"/>
      <c r="P98" s="20"/>
      <c r="Q98" s="20"/>
      <c r="R98" s="22"/>
      <c r="S98" s="49" t="str">
        <f t="shared" si="9"/>
        <v/>
      </c>
      <c r="T98" s="49" t="str">
        <f t="shared" si="10"/>
        <v/>
      </c>
      <c r="U98" s="49" t="str">
        <f t="shared" si="11"/>
        <v/>
      </c>
      <c r="V98" s="49" t="str">
        <f t="shared" si="12"/>
        <v/>
      </c>
      <c r="W98" s="49" t="str">
        <f t="shared" si="13"/>
        <v/>
      </c>
      <c r="X98" s="49" t="str">
        <f t="shared" si="14"/>
        <v/>
      </c>
      <c r="Y98" s="72">
        <f t="shared" si="15"/>
        <v>0</v>
      </c>
    </row>
    <row r="99" spans="1:25" s="16" customFormat="1" ht="36" customHeight="1" x14ac:dyDescent="0.25">
      <c r="A99" s="17"/>
      <c r="B99" s="17"/>
      <c r="C99" s="18"/>
      <c r="D99" s="18"/>
      <c r="E99" s="66"/>
      <c r="F99" s="67"/>
      <c r="G99" s="19"/>
      <c r="H99" s="20"/>
      <c r="I99" s="21"/>
      <c r="J99" s="71" t="str">
        <f t="shared" si="8"/>
        <v/>
      </c>
      <c r="K99" s="71" t="str">
        <f t="shared" si="8"/>
        <v/>
      </c>
      <c r="L99" s="20"/>
      <c r="M99" s="20"/>
      <c r="N99" s="20"/>
      <c r="O99" s="20"/>
      <c r="P99" s="20"/>
      <c r="Q99" s="20"/>
      <c r="R99" s="22"/>
      <c r="S99" s="49" t="str">
        <f t="shared" si="9"/>
        <v/>
      </c>
      <c r="T99" s="49" t="str">
        <f t="shared" si="10"/>
        <v/>
      </c>
      <c r="U99" s="49" t="str">
        <f t="shared" si="11"/>
        <v/>
      </c>
      <c r="V99" s="49" t="str">
        <f t="shared" si="12"/>
        <v/>
      </c>
      <c r="W99" s="49" t="str">
        <f t="shared" si="13"/>
        <v/>
      </c>
      <c r="X99" s="49" t="str">
        <f t="shared" si="14"/>
        <v/>
      </c>
      <c r="Y99" s="72">
        <f t="shared" si="15"/>
        <v>0</v>
      </c>
    </row>
    <row r="100" spans="1:25" s="16" customFormat="1" ht="36" customHeight="1" x14ac:dyDescent="0.25">
      <c r="A100" s="17"/>
      <c r="B100" s="17"/>
      <c r="C100" s="18"/>
      <c r="D100" s="18"/>
      <c r="E100" s="66"/>
      <c r="F100" s="67"/>
      <c r="G100" s="19"/>
      <c r="H100" s="20"/>
      <c r="I100" s="21"/>
      <c r="J100" s="71" t="str">
        <f t="shared" si="8"/>
        <v/>
      </c>
      <c r="K100" s="71" t="str">
        <f t="shared" si="8"/>
        <v/>
      </c>
      <c r="L100" s="20"/>
      <c r="M100" s="20"/>
      <c r="N100" s="20"/>
      <c r="O100" s="20"/>
      <c r="P100" s="20"/>
      <c r="Q100" s="20"/>
      <c r="R100" s="22"/>
      <c r="S100" s="49" t="str">
        <f t="shared" si="9"/>
        <v/>
      </c>
      <c r="T100" s="49" t="str">
        <f t="shared" si="10"/>
        <v/>
      </c>
      <c r="U100" s="49" t="str">
        <f t="shared" si="11"/>
        <v/>
      </c>
      <c r="V100" s="49" t="str">
        <f t="shared" si="12"/>
        <v/>
      </c>
      <c r="W100" s="49" t="str">
        <f t="shared" si="13"/>
        <v/>
      </c>
      <c r="X100" s="49" t="str">
        <f t="shared" si="14"/>
        <v/>
      </c>
      <c r="Y100" s="72">
        <f t="shared" si="15"/>
        <v>0</v>
      </c>
    </row>
    <row r="101" spans="1:25" s="16" customFormat="1" ht="36" customHeight="1" x14ac:dyDescent="0.25">
      <c r="A101" s="17"/>
      <c r="B101" s="17"/>
      <c r="C101" s="18"/>
      <c r="D101" s="18"/>
      <c r="E101" s="66"/>
      <c r="F101" s="67"/>
      <c r="G101" s="19"/>
      <c r="H101" s="20"/>
      <c r="I101" s="21"/>
      <c r="J101" s="71" t="str">
        <f t="shared" si="8"/>
        <v/>
      </c>
      <c r="K101" s="71" t="str">
        <f t="shared" si="8"/>
        <v/>
      </c>
      <c r="L101" s="20"/>
      <c r="M101" s="20"/>
      <c r="N101" s="20"/>
      <c r="O101" s="20"/>
      <c r="P101" s="20"/>
      <c r="Q101" s="20"/>
      <c r="R101" s="22"/>
      <c r="S101" s="49" t="str">
        <f t="shared" si="9"/>
        <v/>
      </c>
      <c r="T101" s="49" t="str">
        <f t="shared" si="10"/>
        <v/>
      </c>
      <c r="U101" s="49" t="str">
        <f t="shared" si="11"/>
        <v/>
      </c>
      <c r="V101" s="49" t="str">
        <f t="shared" si="12"/>
        <v/>
      </c>
      <c r="W101" s="49" t="str">
        <f t="shared" si="13"/>
        <v/>
      </c>
      <c r="X101" s="49" t="str">
        <f t="shared" si="14"/>
        <v/>
      </c>
      <c r="Y101" s="72">
        <f t="shared" si="15"/>
        <v>0</v>
      </c>
    </row>
    <row r="102" spans="1:25" s="16" customFormat="1" ht="36" customHeight="1" x14ac:dyDescent="0.25">
      <c r="A102" s="17"/>
      <c r="B102" s="17"/>
      <c r="C102" s="18"/>
      <c r="D102" s="18"/>
      <c r="E102" s="66"/>
      <c r="F102" s="67"/>
      <c r="G102" s="19"/>
      <c r="H102" s="20"/>
      <c r="I102" s="21"/>
      <c r="J102" s="71" t="str">
        <f t="shared" si="8"/>
        <v/>
      </c>
      <c r="K102" s="71" t="str">
        <f t="shared" si="8"/>
        <v/>
      </c>
      <c r="L102" s="20"/>
      <c r="M102" s="20"/>
      <c r="N102" s="20"/>
      <c r="O102" s="20"/>
      <c r="P102" s="20"/>
      <c r="Q102" s="20"/>
      <c r="R102" s="22"/>
      <c r="S102" s="49" t="str">
        <f t="shared" si="9"/>
        <v/>
      </c>
      <c r="T102" s="49" t="str">
        <f t="shared" si="10"/>
        <v/>
      </c>
      <c r="U102" s="49" t="str">
        <f t="shared" si="11"/>
        <v/>
      </c>
      <c r="V102" s="49" t="str">
        <f t="shared" si="12"/>
        <v/>
      </c>
      <c r="W102" s="49" t="str">
        <f t="shared" si="13"/>
        <v/>
      </c>
      <c r="X102" s="49" t="str">
        <f t="shared" si="14"/>
        <v/>
      </c>
      <c r="Y102" s="72">
        <f t="shared" si="15"/>
        <v>0</v>
      </c>
    </row>
    <row r="103" spans="1:25" s="16" customFormat="1" ht="36" customHeight="1" x14ac:dyDescent="0.25">
      <c r="A103" s="17"/>
      <c r="B103" s="17"/>
      <c r="C103" s="18"/>
      <c r="D103" s="18"/>
      <c r="E103" s="66"/>
      <c r="F103" s="67"/>
      <c r="G103" s="19"/>
      <c r="H103" s="20"/>
      <c r="I103" s="21"/>
      <c r="J103" s="71" t="str">
        <f t="shared" si="8"/>
        <v/>
      </c>
      <c r="K103" s="71" t="str">
        <f t="shared" si="8"/>
        <v/>
      </c>
      <c r="L103" s="20"/>
      <c r="M103" s="20"/>
      <c r="N103" s="20"/>
      <c r="O103" s="20"/>
      <c r="P103" s="20"/>
      <c r="Q103" s="20"/>
      <c r="R103" s="22"/>
      <c r="S103" s="49" t="str">
        <f t="shared" si="9"/>
        <v/>
      </c>
      <c r="T103" s="49" t="str">
        <f t="shared" si="10"/>
        <v/>
      </c>
      <c r="U103" s="49" t="str">
        <f t="shared" si="11"/>
        <v/>
      </c>
      <c r="V103" s="49" t="str">
        <f t="shared" si="12"/>
        <v/>
      </c>
      <c r="W103" s="49" t="str">
        <f t="shared" si="13"/>
        <v/>
      </c>
      <c r="X103" s="49" t="str">
        <f t="shared" si="14"/>
        <v/>
      </c>
      <c r="Y103" s="72">
        <f t="shared" si="15"/>
        <v>0</v>
      </c>
    </row>
    <row r="104" spans="1:25" s="16" customFormat="1" ht="36" customHeight="1" x14ac:dyDescent="0.25">
      <c r="A104" s="17"/>
      <c r="B104" s="17"/>
      <c r="C104" s="18"/>
      <c r="D104" s="18"/>
      <c r="E104" s="66"/>
      <c r="F104" s="67"/>
      <c r="G104" s="19"/>
      <c r="H104" s="20"/>
      <c r="I104" s="21"/>
      <c r="J104" s="71" t="str">
        <f t="shared" si="8"/>
        <v/>
      </c>
      <c r="K104" s="71" t="str">
        <f t="shared" si="8"/>
        <v/>
      </c>
      <c r="L104" s="20"/>
      <c r="M104" s="20"/>
      <c r="N104" s="20"/>
      <c r="O104" s="20"/>
      <c r="P104" s="20"/>
      <c r="Q104" s="20"/>
      <c r="R104" s="22"/>
      <c r="S104" s="49" t="str">
        <f t="shared" si="9"/>
        <v/>
      </c>
      <c r="T104" s="49" t="str">
        <f t="shared" si="10"/>
        <v/>
      </c>
      <c r="U104" s="49" t="str">
        <f t="shared" si="11"/>
        <v/>
      </c>
      <c r="V104" s="49" t="str">
        <f t="shared" si="12"/>
        <v/>
      </c>
      <c r="W104" s="49" t="str">
        <f t="shared" si="13"/>
        <v/>
      </c>
      <c r="X104" s="49" t="str">
        <f t="shared" si="14"/>
        <v/>
      </c>
      <c r="Y104" s="72">
        <f t="shared" si="15"/>
        <v>0</v>
      </c>
    </row>
    <row r="105" spans="1:25" s="16" customFormat="1" ht="36" customHeight="1" x14ac:dyDescent="0.25">
      <c r="A105" s="17"/>
      <c r="B105" s="17"/>
      <c r="C105" s="18"/>
      <c r="D105" s="18"/>
      <c r="E105" s="66"/>
      <c r="F105" s="67"/>
      <c r="G105" s="19"/>
      <c r="H105" s="20"/>
      <c r="I105" s="21"/>
      <c r="J105" s="71" t="str">
        <f t="shared" si="8"/>
        <v/>
      </c>
      <c r="K105" s="71" t="str">
        <f t="shared" si="8"/>
        <v/>
      </c>
      <c r="L105" s="20"/>
      <c r="M105" s="20"/>
      <c r="N105" s="20"/>
      <c r="O105" s="20"/>
      <c r="P105" s="20"/>
      <c r="Q105" s="20"/>
      <c r="R105" s="22"/>
      <c r="S105" s="49" t="str">
        <f t="shared" si="9"/>
        <v/>
      </c>
      <c r="T105" s="49" t="str">
        <f t="shared" si="10"/>
        <v/>
      </c>
      <c r="U105" s="49" t="str">
        <f t="shared" si="11"/>
        <v/>
      </c>
      <c r="V105" s="49" t="str">
        <f t="shared" si="12"/>
        <v/>
      </c>
      <c r="W105" s="49" t="str">
        <f t="shared" si="13"/>
        <v/>
      </c>
      <c r="X105" s="49" t="str">
        <f t="shared" si="14"/>
        <v/>
      </c>
      <c r="Y105" s="72">
        <f t="shared" si="15"/>
        <v>0</v>
      </c>
    </row>
    <row r="106" spans="1:25" ht="33" customHeight="1" x14ac:dyDescent="0.25">
      <c r="A106" s="17"/>
      <c r="B106" s="17"/>
      <c r="C106" s="18"/>
      <c r="D106" s="18"/>
      <c r="E106" s="66"/>
      <c r="F106" s="67"/>
      <c r="G106" s="19"/>
      <c r="H106" s="20"/>
      <c r="I106" s="21"/>
      <c r="J106" s="71" t="str">
        <f t="shared" ref="J106:K130" si="16">IF(E106="X",((($H106*$I106)-$H106)*-1)*$G106,"")</f>
        <v/>
      </c>
      <c r="K106" s="71" t="str">
        <f t="shared" si="16"/>
        <v/>
      </c>
      <c r="L106" s="20"/>
      <c r="M106" s="20"/>
      <c r="N106" s="20"/>
      <c r="O106" s="20"/>
      <c r="P106" s="20"/>
      <c r="Q106" s="20"/>
      <c r="S106" s="49" t="str">
        <f t="shared" si="9"/>
        <v/>
      </c>
      <c r="T106" s="49" t="str">
        <f t="shared" si="10"/>
        <v/>
      </c>
      <c r="U106" s="49" t="str">
        <f t="shared" si="11"/>
        <v/>
      </c>
      <c r="V106" s="49" t="str">
        <f t="shared" si="12"/>
        <v/>
      </c>
      <c r="W106" s="49" t="str">
        <f t="shared" si="13"/>
        <v/>
      </c>
      <c r="X106" s="49" t="str">
        <f t="shared" si="14"/>
        <v/>
      </c>
      <c r="Y106" s="72">
        <f t="shared" si="15"/>
        <v>0</v>
      </c>
    </row>
    <row r="107" spans="1:25" ht="33" customHeight="1" x14ac:dyDescent="0.25">
      <c r="A107" s="17"/>
      <c r="B107" s="17"/>
      <c r="C107" s="18"/>
      <c r="D107" s="18"/>
      <c r="E107" s="66"/>
      <c r="F107" s="67"/>
      <c r="G107" s="19"/>
      <c r="H107" s="24"/>
      <c r="I107" s="9"/>
      <c r="J107" s="71" t="str">
        <f t="shared" si="16"/>
        <v/>
      </c>
      <c r="K107" s="71" t="str">
        <f t="shared" si="16"/>
        <v/>
      </c>
      <c r="L107" s="24"/>
      <c r="M107" s="24"/>
      <c r="N107" s="24"/>
      <c r="O107" s="24"/>
      <c r="P107" s="24"/>
      <c r="Q107" s="25"/>
      <c r="S107" s="49" t="str">
        <f t="shared" si="9"/>
        <v/>
      </c>
      <c r="T107" s="49" t="str">
        <f t="shared" si="10"/>
        <v/>
      </c>
      <c r="U107" s="49" t="str">
        <f t="shared" si="11"/>
        <v/>
      </c>
      <c r="V107" s="49" t="str">
        <f t="shared" si="12"/>
        <v/>
      </c>
      <c r="W107" s="49" t="str">
        <f t="shared" si="13"/>
        <v/>
      </c>
      <c r="X107" s="49" t="str">
        <f t="shared" si="14"/>
        <v/>
      </c>
      <c r="Y107" s="72">
        <f t="shared" si="15"/>
        <v>0</v>
      </c>
    </row>
    <row r="108" spans="1:25" ht="33" customHeight="1" x14ac:dyDescent="0.25">
      <c r="A108" s="26"/>
      <c r="B108" s="26"/>
      <c r="C108" s="27"/>
      <c r="D108" s="27"/>
      <c r="E108" s="66"/>
      <c r="F108" s="67"/>
      <c r="G108" s="19"/>
      <c r="H108" s="24"/>
      <c r="I108" s="9"/>
      <c r="J108" s="71" t="str">
        <f t="shared" si="16"/>
        <v/>
      </c>
      <c r="K108" s="71" t="str">
        <f t="shared" si="16"/>
        <v/>
      </c>
      <c r="L108" s="24"/>
      <c r="M108" s="24"/>
      <c r="N108" s="24"/>
      <c r="O108" s="24"/>
      <c r="P108" s="24"/>
      <c r="Q108" s="25"/>
      <c r="S108" s="49" t="str">
        <f t="shared" si="9"/>
        <v/>
      </c>
      <c r="T108" s="49" t="str">
        <f t="shared" si="10"/>
        <v/>
      </c>
      <c r="U108" s="49" t="str">
        <f t="shared" si="11"/>
        <v/>
      </c>
      <c r="V108" s="49" t="str">
        <f t="shared" si="12"/>
        <v/>
      </c>
      <c r="W108" s="49" t="str">
        <f t="shared" si="13"/>
        <v/>
      </c>
      <c r="X108" s="49" t="str">
        <f t="shared" si="14"/>
        <v/>
      </c>
      <c r="Y108" s="72">
        <f t="shared" si="15"/>
        <v>0</v>
      </c>
    </row>
    <row r="109" spans="1:25" ht="33" customHeight="1" x14ac:dyDescent="0.25">
      <c r="A109" s="26"/>
      <c r="B109" s="26"/>
      <c r="C109" s="27"/>
      <c r="D109" s="27"/>
      <c r="E109" s="66"/>
      <c r="F109" s="67"/>
      <c r="G109" s="19"/>
      <c r="H109" s="24"/>
      <c r="I109" s="9"/>
      <c r="J109" s="71" t="str">
        <f t="shared" si="16"/>
        <v/>
      </c>
      <c r="K109" s="71" t="str">
        <f t="shared" si="16"/>
        <v/>
      </c>
      <c r="L109" s="24"/>
      <c r="M109" s="24"/>
      <c r="N109" s="24"/>
      <c r="O109" s="24"/>
      <c r="P109" s="24"/>
      <c r="Q109" s="25"/>
      <c r="S109" s="49" t="str">
        <f t="shared" si="9"/>
        <v/>
      </c>
      <c r="T109" s="49" t="str">
        <f t="shared" si="10"/>
        <v/>
      </c>
      <c r="U109" s="49" t="str">
        <f t="shared" si="11"/>
        <v/>
      </c>
      <c r="V109" s="49" t="str">
        <f t="shared" si="12"/>
        <v/>
      </c>
      <c r="W109" s="49" t="str">
        <f t="shared" si="13"/>
        <v/>
      </c>
      <c r="X109" s="49" t="str">
        <f t="shared" si="14"/>
        <v/>
      </c>
      <c r="Y109" s="72">
        <f t="shared" si="15"/>
        <v>0</v>
      </c>
    </row>
    <row r="110" spans="1:25" ht="33" customHeight="1" x14ac:dyDescent="0.25">
      <c r="A110" s="26"/>
      <c r="B110" s="26"/>
      <c r="C110" s="27"/>
      <c r="D110" s="27"/>
      <c r="E110" s="66"/>
      <c r="F110" s="67"/>
      <c r="G110" s="19"/>
      <c r="H110" s="24"/>
      <c r="I110" s="9"/>
      <c r="J110" s="71" t="str">
        <f t="shared" si="16"/>
        <v/>
      </c>
      <c r="K110" s="71" t="str">
        <f t="shared" si="16"/>
        <v/>
      </c>
      <c r="L110" s="24"/>
      <c r="M110" s="24"/>
      <c r="N110" s="24"/>
      <c r="O110" s="24"/>
      <c r="P110" s="24"/>
      <c r="Q110" s="25"/>
      <c r="S110" s="49" t="str">
        <f t="shared" si="9"/>
        <v/>
      </c>
      <c r="T110" s="49" t="str">
        <f t="shared" si="10"/>
        <v/>
      </c>
      <c r="U110" s="49" t="str">
        <f t="shared" si="11"/>
        <v/>
      </c>
      <c r="V110" s="49" t="str">
        <f t="shared" si="12"/>
        <v/>
      </c>
      <c r="W110" s="49" t="str">
        <f t="shared" si="13"/>
        <v/>
      </c>
      <c r="X110" s="49" t="str">
        <f t="shared" si="14"/>
        <v/>
      </c>
      <c r="Y110" s="72">
        <f t="shared" si="15"/>
        <v>0</v>
      </c>
    </row>
    <row r="111" spans="1:25" ht="33" customHeight="1" x14ac:dyDescent="0.25">
      <c r="A111" s="26"/>
      <c r="B111" s="26"/>
      <c r="C111" s="27"/>
      <c r="D111" s="27"/>
      <c r="E111" s="66"/>
      <c r="F111" s="67"/>
      <c r="G111" s="19"/>
      <c r="H111" s="24"/>
      <c r="I111" s="9"/>
      <c r="J111" s="71" t="str">
        <f t="shared" si="16"/>
        <v/>
      </c>
      <c r="K111" s="71" t="str">
        <f t="shared" si="16"/>
        <v/>
      </c>
      <c r="L111" s="24"/>
      <c r="M111" s="24"/>
      <c r="N111" s="24"/>
      <c r="O111" s="24"/>
      <c r="P111" s="24"/>
      <c r="Q111" s="25"/>
      <c r="S111" s="49" t="str">
        <f t="shared" si="9"/>
        <v/>
      </c>
      <c r="T111" s="49" t="str">
        <f t="shared" si="10"/>
        <v/>
      </c>
      <c r="U111" s="49" t="str">
        <f t="shared" si="11"/>
        <v/>
      </c>
      <c r="V111" s="49" t="str">
        <f t="shared" si="12"/>
        <v/>
      </c>
      <c r="W111" s="49" t="str">
        <f t="shared" si="13"/>
        <v/>
      </c>
      <c r="X111" s="49" t="str">
        <f t="shared" si="14"/>
        <v/>
      </c>
      <c r="Y111" s="72">
        <f t="shared" si="15"/>
        <v>0</v>
      </c>
    </row>
    <row r="112" spans="1:25" ht="33" customHeight="1" x14ac:dyDescent="0.25">
      <c r="A112" s="26"/>
      <c r="B112" s="26"/>
      <c r="C112" s="27"/>
      <c r="D112" s="27"/>
      <c r="E112" s="66"/>
      <c r="F112" s="67"/>
      <c r="G112" s="19"/>
      <c r="H112" s="24"/>
      <c r="I112" s="9"/>
      <c r="J112" s="71" t="str">
        <f t="shared" si="16"/>
        <v/>
      </c>
      <c r="K112" s="71" t="str">
        <f t="shared" si="16"/>
        <v/>
      </c>
      <c r="L112" s="24"/>
      <c r="M112" s="24"/>
      <c r="N112" s="24"/>
      <c r="O112" s="24"/>
      <c r="P112" s="24"/>
      <c r="Q112" s="25"/>
      <c r="S112" s="49" t="str">
        <f t="shared" si="9"/>
        <v/>
      </c>
      <c r="T112" s="49" t="str">
        <f t="shared" si="10"/>
        <v/>
      </c>
      <c r="U112" s="49" t="str">
        <f t="shared" si="11"/>
        <v/>
      </c>
      <c r="V112" s="49" t="str">
        <f t="shared" si="12"/>
        <v/>
      </c>
      <c r="W112" s="49" t="str">
        <f t="shared" si="13"/>
        <v/>
      </c>
      <c r="X112" s="49" t="str">
        <f t="shared" si="14"/>
        <v/>
      </c>
      <c r="Y112" s="72">
        <f t="shared" si="15"/>
        <v>0</v>
      </c>
    </row>
    <row r="113" spans="1:25" ht="33" customHeight="1" x14ac:dyDescent="0.25">
      <c r="A113" s="26"/>
      <c r="B113" s="26"/>
      <c r="C113" s="27"/>
      <c r="D113" s="27"/>
      <c r="E113" s="66"/>
      <c r="F113" s="67"/>
      <c r="G113" s="19"/>
      <c r="H113" s="24"/>
      <c r="I113" s="9"/>
      <c r="J113" s="71" t="str">
        <f t="shared" si="16"/>
        <v/>
      </c>
      <c r="K113" s="71" t="str">
        <f t="shared" si="16"/>
        <v/>
      </c>
      <c r="L113" s="24"/>
      <c r="M113" s="24"/>
      <c r="N113" s="24"/>
      <c r="O113" s="24"/>
      <c r="P113" s="24"/>
      <c r="Q113" s="25"/>
      <c r="S113" s="49" t="str">
        <f t="shared" si="9"/>
        <v/>
      </c>
      <c r="T113" s="49" t="str">
        <f t="shared" si="10"/>
        <v/>
      </c>
      <c r="U113" s="49" t="str">
        <f t="shared" si="11"/>
        <v/>
      </c>
      <c r="V113" s="49" t="str">
        <f t="shared" si="12"/>
        <v/>
      </c>
      <c r="W113" s="49" t="str">
        <f t="shared" si="13"/>
        <v/>
      </c>
      <c r="X113" s="49" t="str">
        <f t="shared" si="14"/>
        <v/>
      </c>
      <c r="Y113" s="72">
        <f t="shared" si="15"/>
        <v>0</v>
      </c>
    </row>
    <row r="114" spans="1:25" ht="33" customHeight="1" x14ac:dyDescent="0.25">
      <c r="A114" s="26"/>
      <c r="B114" s="26"/>
      <c r="C114" s="27"/>
      <c r="D114" s="27"/>
      <c r="E114" s="66"/>
      <c r="F114" s="67"/>
      <c r="G114" s="19"/>
      <c r="H114" s="24"/>
      <c r="I114" s="9"/>
      <c r="J114" s="71" t="str">
        <f t="shared" si="16"/>
        <v/>
      </c>
      <c r="K114" s="71" t="str">
        <f t="shared" si="16"/>
        <v/>
      </c>
      <c r="L114" s="24"/>
      <c r="M114" s="24"/>
      <c r="N114" s="24"/>
      <c r="O114" s="24"/>
      <c r="P114" s="24"/>
      <c r="Q114" s="25"/>
      <c r="S114" s="49" t="str">
        <f t="shared" si="9"/>
        <v/>
      </c>
      <c r="T114" s="49" t="str">
        <f t="shared" si="10"/>
        <v/>
      </c>
      <c r="U114" s="49" t="str">
        <f t="shared" si="11"/>
        <v/>
      </c>
      <c r="V114" s="49" t="str">
        <f t="shared" si="12"/>
        <v/>
      </c>
      <c r="W114" s="49" t="str">
        <f t="shared" si="13"/>
        <v/>
      </c>
      <c r="X114" s="49" t="str">
        <f t="shared" si="14"/>
        <v/>
      </c>
      <c r="Y114" s="72">
        <f t="shared" si="15"/>
        <v>0</v>
      </c>
    </row>
    <row r="115" spans="1:25" ht="33" customHeight="1" x14ac:dyDescent="0.25">
      <c r="A115" s="26"/>
      <c r="B115" s="26"/>
      <c r="C115" s="27"/>
      <c r="D115" s="27"/>
      <c r="E115" s="66"/>
      <c r="F115" s="67"/>
      <c r="G115" s="19"/>
      <c r="H115" s="24"/>
      <c r="I115" s="9"/>
      <c r="J115" s="71" t="str">
        <f t="shared" si="16"/>
        <v/>
      </c>
      <c r="K115" s="71" t="str">
        <f t="shared" si="16"/>
        <v/>
      </c>
      <c r="L115" s="24"/>
      <c r="M115" s="24"/>
      <c r="N115" s="24"/>
      <c r="O115" s="24"/>
      <c r="P115" s="24"/>
      <c r="Q115" s="25"/>
      <c r="S115" s="49" t="str">
        <f t="shared" si="9"/>
        <v/>
      </c>
      <c r="T115" s="49" t="str">
        <f t="shared" si="10"/>
        <v/>
      </c>
      <c r="U115" s="49" t="str">
        <f t="shared" si="11"/>
        <v/>
      </c>
      <c r="V115" s="49" t="str">
        <f t="shared" si="12"/>
        <v/>
      </c>
      <c r="W115" s="49" t="str">
        <f t="shared" si="13"/>
        <v/>
      </c>
      <c r="X115" s="49" t="str">
        <f t="shared" si="14"/>
        <v/>
      </c>
      <c r="Y115" s="72">
        <f t="shared" si="15"/>
        <v>0</v>
      </c>
    </row>
    <row r="116" spans="1:25" ht="33" customHeight="1" x14ac:dyDescent="0.25">
      <c r="A116" s="26"/>
      <c r="B116" s="26"/>
      <c r="C116" s="27"/>
      <c r="D116" s="27"/>
      <c r="E116" s="66"/>
      <c r="F116" s="67"/>
      <c r="G116" s="19"/>
      <c r="H116" s="24"/>
      <c r="I116" s="9"/>
      <c r="J116" s="71" t="str">
        <f t="shared" si="16"/>
        <v/>
      </c>
      <c r="K116" s="71" t="str">
        <f t="shared" si="16"/>
        <v/>
      </c>
      <c r="L116" s="24"/>
      <c r="M116" s="24"/>
      <c r="N116" s="24"/>
      <c r="O116" s="24"/>
      <c r="P116" s="24"/>
      <c r="Q116" s="25"/>
      <c r="S116" s="49" t="str">
        <f t="shared" si="9"/>
        <v/>
      </c>
      <c r="T116" s="49" t="str">
        <f t="shared" si="10"/>
        <v/>
      </c>
      <c r="U116" s="49" t="str">
        <f t="shared" si="11"/>
        <v/>
      </c>
      <c r="V116" s="49" t="str">
        <f t="shared" si="12"/>
        <v/>
      </c>
      <c r="W116" s="49" t="str">
        <f t="shared" si="13"/>
        <v/>
      </c>
      <c r="X116" s="49" t="str">
        <f t="shared" si="14"/>
        <v/>
      </c>
      <c r="Y116" s="72">
        <f t="shared" si="15"/>
        <v>0</v>
      </c>
    </row>
    <row r="117" spans="1:25" ht="33" customHeight="1" x14ac:dyDescent="0.25">
      <c r="A117" s="26"/>
      <c r="B117" s="26"/>
      <c r="C117" s="27"/>
      <c r="D117" s="27"/>
      <c r="E117" s="66"/>
      <c r="F117" s="67"/>
      <c r="G117" s="19"/>
      <c r="H117" s="24"/>
      <c r="I117" s="9"/>
      <c r="J117" s="71" t="str">
        <f t="shared" si="16"/>
        <v/>
      </c>
      <c r="K117" s="71" t="str">
        <f t="shared" si="16"/>
        <v/>
      </c>
      <c r="L117" s="24"/>
      <c r="M117" s="24"/>
      <c r="N117" s="24"/>
      <c r="O117" s="24"/>
      <c r="P117" s="24"/>
      <c r="Q117" s="25"/>
      <c r="S117" s="49" t="str">
        <f t="shared" si="9"/>
        <v/>
      </c>
      <c r="T117" s="49" t="str">
        <f t="shared" si="10"/>
        <v/>
      </c>
      <c r="U117" s="49" t="str">
        <f t="shared" si="11"/>
        <v/>
      </c>
      <c r="V117" s="49" t="str">
        <f t="shared" si="12"/>
        <v/>
      </c>
      <c r="W117" s="49" t="str">
        <f t="shared" si="13"/>
        <v/>
      </c>
      <c r="X117" s="49" t="str">
        <f t="shared" si="14"/>
        <v/>
      </c>
      <c r="Y117" s="72">
        <f t="shared" si="15"/>
        <v>0</v>
      </c>
    </row>
    <row r="118" spans="1:25" ht="33" customHeight="1" x14ac:dyDescent="0.25">
      <c r="A118" s="26"/>
      <c r="B118" s="26"/>
      <c r="C118" s="27"/>
      <c r="D118" s="27"/>
      <c r="E118" s="66"/>
      <c r="F118" s="67"/>
      <c r="G118" s="19"/>
      <c r="H118" s="24"/>
      <c r="I118" s="9"/>
      <c r="J118" s="71" t="str">
        <f t="shared" si="16"/>
        <v/>
      </c>
      <c r="K118" s="71" t="str">
        <f t="shared" si="16"/>
        <v/>
      </c>
      <c r="L118" s="24"/>
      <c r="M118" s="24"/>
      <c r="N118" s="24"/>
      <c r="O118" s="24"/>
      <c r="P118" s="24"/>
      <c r="Q118" s="25"/>
      <c r="S118" s="49" t="str">
        <f t="shared" si="9"/>
        <v/>
      </c>
      <c r="T118" s="49" t="str">
        <f t="shared" si="10"/>
        <v/>
      </c>
      <c r="U118" s="49" t="str">
        <f t="shared" si="11"/>
        <v/>
      </c>
      <c r="V118" s="49" t="str">
        <f t="shared" si="12"/>
        <v/>
      </c>
      <c r="W118" s="49" t="str">
        <f t="shared" si="13"/>
        <v/>
      </c>
      <c r="X118" s="49" t="str">
        <f t="shared" si="14"/>
        <v/>
      </c>
      <c r="Y118" s="72">
        <f t="shared" si="15"/>
        <v>0</v>
      </c>
    </row>
    <row r="119" spans="1:25" ht="33" customHeight="1" x14ac:dyDescent="0.25">
      <c r="A119" s="26"/>
      <c r="B119" s="26"/>
      <c r="C119" s="27"/>
      <c r="D119" s="27"/>
      <c r="E119" s="66"/>
      <c r="F119" s="67"/>
      <c r="G119" s="19"/>
      <c r="H119" s="24"/>
      <c r="I119" s="9"/>
      <c r="J119" s="71" t="str">
        <f t="shared" si="16"/>
        <v/>
      </c>
      <c r="K119" s="71" t="str">
        <f t="shared" si="16"/>
        <v/>
      </c>
      <c r="L119" s="24"/>
      <c r="M119" s="24"/>
      <c r="N119" s="24"/>
      <c r="O119" s="24"/>
      <c r="P119" s="24"/>
      <c r="Q119" s="25"/>
      <c r="S119" s="49" t="str">
        <f t="shared" si="9"/>
        <v/>
      </c>
      <c r="T119" s="49" t="str">
        <f t="shared" si="10"/>
        <v/>
      </c>
      <c r="U119" s="49" t="str">
        <f t="shared" si="11"/>
        <v/>
      </c>
      <c r="V119" s="49" t="str">
        <f t="shared" si="12"/>
        <v/>
      </c>
      <c r="W119" s="49" t="str">
        <f t="shared" si="13"/>
        <v/>
      </c>
      <c r="X119" s="49" t="str">
        <f t="shared" si="14"/>
        <v/>
      </c>
      <c r="Y119" s="72">
        <f t="shared" si="15"/>
        <v>0</v>
      </c>
    </row>
    <row r="120" spans="1:25" ht="33" customHeight="1" x14ac:dyDescent="0.25">
      <c r="A120" s="26"/>
      <c r="B120" s="26"/>
      <c r="C120" s="27"/>
      <c r="D120" s="27"/>
      <c r="E120" s="66"/>
      <c r="F120" s="67"/>
      <c r="G120" s="19"/>
      <c r="H120" s="24"/>
      <c r="I120" s="9"/>
      <c r="J120" s="71" t="str">
        <f t="shared" si="16"/>
        <v/>
      </c>
      <c r="K120" s="71" t="str">
        <f t="shared" si="16"/>
        <v/>
      </c>
      <c r="L120" s="24"/>
      <c r="M120" s="24"/>
      <c r="N120" s="24"/>
      <c r="O120" s="24"/>
      <c r="P120" s="24"/>
      <c r="Q120" s="25"/>
      <c r="S120" s="49" t="str">
        <f t="shared" si="9"/>
        <v/>
      </c>
      <c r="T120" s="49" t="str">
        <f t="shared" si="10"/>
        <v/>
      </c>
      <c r="U120" s="49" t="str">
        <f t="shared" si="11"/>
        <v/>
      </c>
      <c r="V120" s="49" t="str">
        <f t="shared" si="12"/>
        <v/>
      </c>
      <c r="W120" s="49" t="str">
        <f t="shared" si="13"/>
        <v/>
      </c>
      <c r="X120" s="49" t="str">
        <f t="shared" si="14"/>
        <v/>
      </c>
      <c r="Y120" s="72">
        <f t="shared" si="15"/>
        <v>0</v>
      </c>
    </row>
    <row r="121" spans="1:25" ht="33" customHeight="1" x14ac:dyDescent="0.25">
      <c r="A121" s="26"/>
      <c r="B121" s="26"/>
      <c r="C121" s="27"/>
      <c r="D121" s="27"/>
      <c r="E121" s="66"/>
      <c r="F121" s="67"/>
      <c r="G121" s="19"/>
      <c r="H121" s="24"/>
      <c r="I121" s="9"/>
      <c r="J121" s="71" t="str">
        <f t="shared" si="16"/>
        <v/>
      </c>
      <c r="K121" s="71" t="str">
        <f t="shared" si="16"/>
        <v/>
      </c>
      <c r="L121" s="24"/>
      <c r="M121" s="24"/>
      <c r="N121" s="24"/>
      <c r="O121" s="24"/>
      <c r="P121" s="24"/>
      <c r="Q121" s="25"/>
      <c r="S121" s="49" t="str">
        <f t="shared" si="9"/>
        <v/>
      </c>
      <c r="T121" s="49" t="str">
        <f t="shared" si="10"/>
        <v/>
      </c>
      <c r="U121" s="49" t="str">
        <f t="shared" si="11"/>
        <v/>
      </c>
      <c r="V121" s="49" t="str">
        <f t="shared" si="12"/>
        <v/>
      </c>
      <c r="W121" s="49" t="str">
        <f t="shared" si="13"/>
        <v/>
      </c>
      <c r="X121" s="49" t="str">
        <f t="shared" si="14"/>
        <v/>
      </c>
      <c r="Y121" s="72">
        <f t="shared" si="15"/>
        <v>0</v>
      </c>
    </row>
    <row r="122" spans="1:25" ht="33" customHeight="1" x14ac:dyDescent="0.25">
      <c r="A122" s="26"/>
      <c r="B122" s="26"/>
      <c r="C122" s="27"/>
      <c r="D122" s="27"/>
      <c r="E122" s="66"/>
      <c r="F122" s="67"/>
      <c r="G122" s="19"/>
      <c r="H122" s="24"/>
      <c r="I122" s="9"/>
      <c r="J122" s="71" t="str">
        <f t="shared" si="16"/>
        <v/>
      </c>
      <c r="K122" s="71" t="str">
        <f t="shared" si="16"/>
        <v/>
      </c>
      <c r="L122" s="24"/>
      <c r="M122" s="24"/>
      <c r="N122" s="24"/>
      <c r="O122" s="24"/>
      <c r="P122" s="24"/>
      <c r="Q122" s="25"/>
      <c r="S122" s="49" t="str">
        <f t="shared" si="9"/>
        <v/>
      </c>
      <c r="T122" s="49" t="str">
        <f t="shared" si="10"/>
        <v/>
      </c>
      <c r="U122" s="49" t="str">
        <f t="shared" si="11"/>
        <v/>
      </c>
      <c r="V122" s="49" t="str">
        <f t="shared" si="12"/>
        <v/>
      </c>
      <c r="W122" s="49" t="str">
        <f t="shared" si="13"/>
        <v/>
      </c>
      <c r="X122" s="49" t="str">
        <f t="shared" si="14"/>
        <v/>
      </c>
      <c r="Y122" s="72">
        <f t="shared" si="15"/>
        <v>0</v>
      </c>
    </row>
    <row r="123" spans="1:25" ht="33" customHeight="1" x14ac:dyDescent="0.25">
      <c r="A123" s="26"/>
      <c r="B123" s="26"/>
      <c r="C123" s="27"/>
      <c r="D123" s="27"/>
      <c r="E123" s="66"/>
      <c r="F123" s="67"/>
      <c r="G123" s="19"/>
      <c r="H123" s="24"/>
      <c r="I123" s="9"/>
      <c r="J123" s="71" t="str">
        <f t="shared" si="16"/>
        <v/>
      </c>
      <c r="K123" s="71" t="str">
        <f t="shared" si="16"/>
        <v/>
      </c>
      <c r="L123" s="24"/>
      <c r="M123" s="24"/>
      <c r="N123" s="24"/>
      <c r="O123" s="24"/>
      <c r="P123" s="24"/>
      <c r="Q123" s="25"/>
      <c r="S123" s="49" t="str">
        <f t="shared" si="9"/>
        <v/>
      </c>
      <c r="T123" s="49" t="str">
        <f t="shared" si="10"/>
        <v/>
      </c>
      <c r="U123" s="49" t="str">
        <f t="shared" si="11"/>
        <v/>
      </c>
      <c r="V123" s="49" t="str">
        <f t="shared" si="12"/>
        <v/>
      </c>
      <c r="W123" s="49" t="str">
        <f t="shared" si="13"/>
        <v/>
      </c>
      <c r="X123" s="49" t="str">
        <f t="shared" si="14"/>
        <v/>
      </c>
      <c r="Y123" s="72">
        <f t="shared" si="15"/>
        <v>0</v>
      </c>
    </row>
    <row r="124" spans="1:25" ht="33" customHeight="1" x14ac:dyDescent="0.25">
      <c r="A124" s="26"/>
      <c r="B124" s="26"/>
      <c r="C124" s="27"/>
      <c r="D124" s="27"/>
      <c r="E124" s="66"/>
      <c r="F124" s="67"/>
      <c r="G124" s="19"/>
      <c r="H124" s="24"/>
      <c r="I124" s="9"/>
      <c r="J124" s="71" t="str">
        <f t="shared" si="16"/>
        <v/>
      </c>
      <c r="K124" s="71" t="str">
        <f t="shared" si="16"/>
        <v/>
      </c>
      <c r="L124" s="24"/>
      <c r="M124" s="24"/>
      <c r="N124" s="24"/>
      <c r="O124" s="24"/>
      <c r="P124" s="24"/>
      <c r="Q124" s="25"/>
      <c r="S124" s="49" t="str">
        <f t="shared" si="9"/>
        <v/>
      </c>
      <c r="T124" s="49" t="str">
        <f t="shared" si="10"/>
        <v/>
      </c>
      <c r="U124" s="49" t="str">
        <f t="shared" si="11"/>
        <v/>
      </c>
      <c r="V124" s="49" t="str">
        <f t="shared" si="12"/>
        <v/>
      </c>
      <c r="W124" s="49" t="str">
        <f t="shared" si="13"/>
        <v/>
      </c>
      <c r="X124" s="49" t="str">
        <f t="shared" si="14"/>
        <v/>
      </c>
      <c r="Y124" s="72">
        <f t="shared" si="15"/>
        <v>0</v>
      </c>
    </row>
    <row r="125" spans="1:25" ht="33" customHeight="1" x14ac:dyDescent="0.25">
      <c r="A125" s="26"/>
      <c r="B125" s="26"/>
      <c r="C125" s="27"/>
      <c r="D125" s="27"/>
      <c r="E125" s="66"/>
      <c r="F125" s="67"/>
      <c r="G125" s="19"/>
      <c r="H125" s="24"/>
      <c r="I125" s="9"/>
      <c r="J125" s="71" t="str">
        <f t="shared" si="16"/>
        <v/>
      </c>
      <c r="K125" s="71" t="str">
        <f t="shared" si="16"/>
        <v/>
      </c>
      <c r="L125" s="24"/>
      <c r="M125" s="24"/>
      <c r="N125" s="24"/>
      <c r="O125" s="24"/>
      <c r="P125" s="24"/>
      <c r="Q125" s="25"/>
      <c r="S125" s="49" t="str">
        <f t="shared" si="9"/>
        <v/>
      </c>
      <c r="T125" s="49" t="str">
        <f t="shared" si="10"/>
        <v/>
      </c>
      <c r="U125" s="49" t="str">
        <f t="shared" si="11"/>
        <v/>
      </c>
      <c r="V125" s="49" t="str">
        <f t="shared" si="12"/>
        <v/>
      </c>
      <c r="W125" s="49" t="str">
        <f t="shared" si="13"/>
        <v/>
      </c>
      <c r="X125" s="49" t="str">
        <f t="shared" si="14"/>
        <v/>
      </c>
      <c r="Y125" s="72">
        <f t="shared" si="15"/>
        <v>0</v>
      </c>
    </row>
    <row r="126" spans="1:25" ht="33" customHeight="1" x14ac:dyDescent="0.25">
      <c r="A126" s="26"/>
      <c r="B126" s="26"/>
      <c r="C126" s="27"/>
      <c r="D126" s="27"/>
      <c r="E126" s="66"/>
      <c r="F126" s="67"/>
      <c r="G126" s="19"/>
      <c r="H126" s="24"/>
      <c r="I126" s="9"/>
      <c r="J126" s="71" t="str">
        <f t="shared" si="16"/>
        <v/>
      </c>
      <c r="K126" s="71" t="str">
        <f t="shared" si="16"/>
        <v/>
      </c>
      <c r="L126" s="24"/>
      <c r="M126" s="24"/>
      <c r="N126" s="24"/>
      <c r="O126" s="24"/>
      <c r="P126" s="24"/>
      <c r="Q126" s="25"/>
      <c r="S126" s="49" t="str">
        <f t="shared" si="9"/>
        <v/>
      </c>
      <c r="T126" s="49" t="str">
        <f t="shared" si="10"/>
        <v/>
      </c>
      <c r="U126" s="49" t="str">
        <f t="shared" si="11"/>
        <v/>
      </c>
      <c r="V126" s="49" t="str">
        <f t="shared" si="12"/>
        <v/>
      </c>
      <c r="W126" s="49" t="str">
        <f t="shared" si="13"/>
        <v/>
      </c>
      <c r="X126" s="49" t="str">
        <f t="shared" si="14"/>
        <v/>
      </c>
      <c r="Y126" s="72">
        <f t="shared" si="15"/>
        <v>0</v>
      </c>
    </row>
    <row r="127" spans="1:25" ht="33" customHeight="1" x14ac:dyDescent="0.25">
      <c r="A127" s="26"/>
      <c r="B127" s="26"/>
      <c r="C127" s="27"/>
      <c r="D127" s="27"/>
      <c r="E127" s="66"/>
      <c r="F127" s="67"/>
      <c r="G127" s="19"/>
      <c r="H127" s="24"/>
      <c r="I127" s="9"/>
      <c r="J127" s="71" t="str">
        <f t="shared" si="16"/>
        <v/>
      </c>
      <c r="K127" s="71" t="str">
        <f t="shared" si="16"/>
        <v/>
      </c>
      <c r="L127" s="24"/>
      <c r="M127" s="24"/>
      <c r="N127" s="24"/>
      <c r="O127" s="24"/>
      <c r="P127" s="24"/>
      <c r="Q127" s="25"/>
      <c r="S127" s="49" t="str">
        <f t="shared" si="9"/>
        <v/>
      </c>
      <c r="T127" s="49" t="str">
        <f t="shared" si="10"/>
        <v/>
      </c>
      <c r="U127" s="49" t="str">
        <f t="shared" si="11"/>
        <v/>
      </c>
      <c r="V127" s="49" t="str">
        <f t="shared" si="12"/>
        <v/>
      </c>
      <c r="W127" s="49" t="str">
        <f t="shared" si="13"/>
        <v/>
      </c>
      <c r="X127" s="49" t="str">
        <f t="shared" si="14"/>
        <v/>
      </c>
      <c r="Y127" s="72">
        <f t="shared" si="15"/>
        <v>0</v>
      </c>
    </row>
    <row r="128" spans="1:25" ht="33" customHeight="1" x14ac:dyDescent="0.25">
      <c r="A128" s="26"/>
      <c r="B128" s="26"/>
      <c r="C128" s="27"/>
      <c r="D128" s="27"/>
      <c r="E128" s="66"/>
      <c r="F128" s="67"/>
      <c r="G128" s="19"/>
      <c r="H128" s="24"/>
      <c r="I128" s="9"/>
      <c r="J128" s="71" t="str">
        <f t="shared" si="16"/>
        <v/>
      </c>
      <c r="K128" s="71" t="str">
        <f t="shared" si="16"/>
        <v/>
      </c>
      <c r="L128" s="24"/>
      <c r="M128" s="24"/>
      <c r="N128" s="24"/>
      <c r="O128" s="24"/>
      <c r="P128" s="24"/>
      <c r="Q128" s="25"/>
      <c r="S128" s="49" t="str">
        <f t="shared" si="9"/>
        <v/>
      </c>
      <c r="T128" s="49" t="str">
        <f t="shared" si="10"/>
        <v/>
      </c>
      <c r="U128" s="49" t="str">
        <f t="shared" si="11"/>
        <v/>
      </c>
      <c r="V128" s="49" t="str">
        <f t="shared" si="12"/>
        <v/>
      </c>
      <c r="W128" s="49" t="str">
        <f t="shared" si="13"/>
        <v/>
      </c>
      <c r="X128" s="49" t="str">
        <f t="shared" si="14"/>
        <v/>
      </c>
      <c r="Y128" s="72">
        <f t="shared" si="15"/>
        <v>0</v>
      </c>
    </row>
    <row r="129" spans="1:25" ht="33" customHeight="1" x14ac:dyDescent="0.25">
      <c r="A129" s="26"/>
      <c r="B129" s="26"/>
      <c r="C129" s="27"/>
      <c r="D129" s="27"/>
      <c r="E129" s="66"/>
      <c r="F129" s="67"/>
      <c r="G129" s="19"/>
      <c r="H129" s="24"/>
      <c r="I129" s="9"/>
      <c r="J129" s="71" t="str">
        <f t="shared" si="16"/>
        <v/>
      </c>
      <c r="K129" s="71" t="str">
        <f t="shared" si="16"/>
        <v/>
      </c>
      <c r="L129" s="24"/>
      <c r="M129" s="24"/>
      <c r="N129" s="24"/>
      <c r="O129" s="24"/>
      <c r="P129" s="24"/>
      <c r="Q129" s="25"/>
      <c r="S129" s="49" t="str">
        <f t="shared" si="9"/>
        <v/>
      </c>
      <c r="T129" s="49" t="str">
        <f t="shared" si="10"/>
        <v/>
      </c>
      <c r="U129" s="49" t="str">
        <f t="shared" si="11"/>
        <v/>
      </c>
      <c r="V129" s="49" t="str">
        <f t="shared" si="12"/>
        <v/>
      </c>
      <c r="W129" s="49" t="str">
        <f t="shared" si="13"/>
        <v/>
      </c>
      <c r="X129" s="49" t="str">
        <f t="shared" si="14"/>
        <v/>
      </c>
      <c r="Y129" s="72">
        <f t="shared" si="15"/>
        <v>0</v>
      </c>
    </row>
    <row r="130" spans="1:25" ht="33" customHeight="1" x14ac:dyDescent="0.25">
      <c r="A130" s="26"/>
      <c r="B130" s="26"/>
      <c r="C130" s="27"/>
      <c r="D130" s="27"/>
      <c r="E130" s="66"/>
      <c r="F130" s="67"/>
      <c r="G130" s="19"/>
      <c r="H130" s="24"/>
      <c r="I130" s="9"/>
      <c r="J130" s="71" t="str">
        <f t="shared" si="16"/>
        <v/>
      </c>
      <c r="K130" s="71" t="str">
        <f t="shared" si="16"/>
        <v/>
      </c>
      <c r="L130" s="24"/>
      <c r="M130" s="24"/>
      <c r="N130" s="24"/>
      <c r="O130" s="24"/>
      <c r="P130" s="24"/>
      <c r="Q130" s="25"/>
      <c r="S130" s="49" t="str">
        <f t="shared" si="9"/>
        <v/>
      </c>
      <c r="T130" s="49" t="str">
        <f t="shared" si="10"/>
        <v/>
      </c>
      <c r="U130" s="49" t="str">
        <f t="shared" si="11"/>
        <v/>
      </c>
      <c r="V130" s="49" t="str">
        <f t="shared" si="12"/>
        <v/>
      </c>
      <c r="W130" s="49" t="str">
        <f t="shared" si="13"/>
        <v/>
      </c>
      <c r="X130" s="49" t="str">
        <f t="shared" si="14"/>
        <v/>
      </c>
      <c r="Y130" s="72">
        <f t="shared" si="15"/>
        <v>0</v>
      </c>
    </row>
    <row r="131" spans="1:25" s="31" customFormat="1" ht="33" customHeight="1" x14ac:dyDescent="0.25">
      <c r="A131" s="76" t="s">
        <v>10</v>
      </c>
      <c r="B131" s="76"/>
      <c r="C131" s="76"/>
      <c r="D131" s="76"/>
      <c r="E131" s="76"/>
      <c r="F131" s="76"/>
      <c r="G131" s="47">
        <f t="shared" ref="G131:L131" si="17">SUM(G6:G130)</f>
        <v>0</v>
      </c>
      <c r="H131" s="45">
        <f t="shared" si="17"/>
        <v>0</v>
      </c>
      <c r="I131" s="68">
        <f t="shared" si="17"/>
        <v>0</v>
      </c>
      <c r="J131" s="43">
        <f t="shared" si="17"/>
        <v>0</v>
      </c>
      <c r="K131" s="43">
        <f t="shared" si="17"/>
        <v>0</v>
      </c>
      <c r="L131" s="43">
        <f t="shared" si="17"/>
        <v>0</v>
      </c>
      <c r="M131" s="43">
        <f t="shared" ref="M131:Q131" si="18">SUM(M6:M130)</f>
        <v>0</v>
      </c>
      <c r="N131" s="43">
        <f t="shared" si="18"/>
        <v>0</v>
      </c>
      <c r="O131" s="43">
        <f t="shared" si="18"/>
        <v>0</v>
      </c>
      <c r="P131" s="43">
        <f t="shared" si="18"/>
        <v>0</v>
      </c>
      <c r="Q131" s="43">
        <f t="shared" si="18"/>
        <v>0</v>
      </c>
      <c r="R131" s="30"/>
      <c r="S131" s="77" t="s">
        <v>7</v>
      </c>
      <c r="T131" s="77"/>
      <c r="U131" s="77"/>
      <c r="V131" s="77"/>
      <c r="W131" s="77"/>
      <c r="X131" s="77"/>
      <c r="Y131" s="77"/>
    </row>
    <row r="132" spans="1:25" s="31" customFormat="1" ht="33" customHeight="1" x14ac:dyDescent="0.25">
      <c r="A132" s="76" t="s">
        <v>7</v>
      </c>
      <c r="B132" s="76"/>
      <c r="C132" s="76"/>
      <c r="D132" s="76"/>
      <c r="E132" s="76"/>
      <c r="F132" s="76"/>
      <c r="G132" s="48" t="str">
        <f>IF(G131=0,"",AVERAGE(G6:G130))</f>
        <v/>
      </c>
      <c r="H132" s="41" t="str">
        <f>IF(H131=0,"",(((K131+J131)/G131)))</f>
        <v/>
      </c>
      <c r="I132" s="68" t="str">
        <f t="shared" ref="I132:Q132" si="19">IF(I131=0,"",AVERAGE(I6:I130))</f>
        <v/>
      </c>
      <c r="J132" s="69" t="str">
        <f t="shared" si="19"/>
        <v/>
      </c>
      <c r="K132" s="69" t="str">
        <f t="shared" si="19"/>
        <v/>
      </c>
      <c r="L132" s="46" t="str">
        <f t="shared" si="19"/>
        <v/>
      </c>
      <c r="M132" s="46" t="str">
        <f t="shared" si="19"/>
        <v/>
      </c>
      <c r="N132" s="46" t="str">
        <f t="shared" si="19"/>
        <v/>
      </c>
      <c r="O132" s="46" t="str">
        <f t="shared" si="19"/>
        <v/>
      </c>
      <c r="P132" s="46" t="str">
        <f t="shared" si="19"/>
        <v/>
      </c>
      <c r="Q132" s="46" t="str">
        <f t="shared" si="19"/>
        <v/>
      </c>
      <c r="R132" s="30"/>
      <c r="S132" s="42" t="str">
        <f>IFERROR(IF($L$131="","",(L131/($J$131+$K$131))),"")</f>
        <v/>
      </c>
      <c r="T132" s="42" t="str">
        <f>IFERROR(IF($M$131="","",(M131/($J$131+$K$131))),"")</f>
        <v/>
      </c>
      <c r="U132" s="42" t="str">
        <f>IFERROR(IF($N$131="","",(N131/($J$131+$K$131))),"")</f>
        <v/>
      </c>
      <c r="V132" s="42" t="str">
        <f>IFERROR(IF($O$131="","",(O131/($J$131+$K$131))),"")</f>
        <v/>
      </c>
      <c r="W132" s="42" t="str">
        <f>IFERROR(IF($P$131="","",(P131/($J$131+$K$131))),"")</f>
        <v/>
      </c>
      <c r="X132" s="42" t="str">
        <f>IFERROR(IF($Q$131="","",(Q131/($J$131+$K$131))),"")</f>
        <v/>
      </c>
      <c r="Y132" s="70"/>
    </row>
  </sheetData>
  <sheetProtection algorithmName="SHA-512" hashValue="pu+fTeD5I5xDf1/6EXelhsezudr2dsxms8TH3DMBV7UEpdSCSkgm6UkqpmfX8TzhXDx5AQa7dBcUVqxQRmvX0Q==" saltValue="+Ew+TN0+93c+wVe46ahiuw==" spinCount="100000" sheet="1" formatCells="0" formatColumns="0" formatRows="0" deleteColumns="0" deleteRows="0"/>
  <protectedRanges>
    <protectedRange sqref="C2" name="Intervalo1_1"/>
    <protectedRange sqref="A6:I130" name="Intervalo2_1"/>
    <protectedRange sqref="L6:Q130" name="Intervalo3_1"/>
  </protectedRanges>
  <mergeCells count="22">
    <mergeCell ref="N4:Q4"/>
    <mergeCell ref="A1:Q1"/>
    <mergeCell ref="A2:B2"/>
    <mergeCell ref="C2:Q2"/>
    <mergeCell ref="A3:K3"/>
    <mergeCell ref="L3:Q3"/>
    <mergeCell ref="A131:F131"/>
    <mergeCell ref="S131:Y131"/>
    <mergeCell ref="A132:F132"/>
    <mergeCell ref="Y3:Y5"/>
    <mergeCell ref="A4:A5"/>
    <mergeCell ref="B4:B5"/>
    <mergeCell ref="C4:C5"/>
    <mergeCell ref="D4:D5"/>
    <mergeCell ref="E4:F4"/>
    <mergeCell ref="G4:G5"/>
    <mergeCell ref="H4:H5"/>
    <mergeCell ref="I4:I5"/>
    <mergeCell ref="J4:K4"/>
    <mergeCell ref="S3:X4"/>
    <mergeCell ref="L4:L5"/>
    <mergeCell ref="M4:M5"/>
  </mergeCells>
  <conditionalFormatting sqref="K133:K1048576">
    <cfRule type="cellIs" dxfId="377" priority="21" operator="equal">
      <formula>" -   "</formula>
    </cfRule>
  </conditionalFormatting>
  <conditionalFormatting sqref="F133:F1048576">
    <cfRule type="cellIs" dxfId="376" priority="17" operator="equal">
      <formula>" -   "</formula>
    </cfRule>
  </conditionalFormatting>
  <conditionalFormatting sqref="S6:X130">
    <cfRule type="cellIs" dxfId="375" priority="11" operator="equal">
      <formula>0</formula>
    </cfRule>
    <cfRule type="cellIs" dxfId="374" priority="12" operator="equal">
      <formula>0</formula>
    </cfRule>
  </conditionalFormatting>
  <conditionalFormatting sqref="S132:X132">
    <cfRule type="cellIs" dxfId="373" priority="10" operator="equal">
      <formula>0</formula>
    </cfRule>
  </conditionalFormatting>
  <conditionalFormatting sqref="K3 K5 J4 J131:K132 K1 F1">
    <cfRule type="cellIs" dxfId="372" priority="9" operator="equal">
      <formula>" -   "</formula>
    </cfRule>
  </conditionalFormatting>
  <conditionalFormatting sqref="K6:K130">
    <cfRule type="cellIs" dxfId="371" priority="8" operator="equal">
      <formula>0</formula>
    </cfRule>
  </conditionalFormatting>
  <conditionalFormatting sqref="G131:Q132">
    <cfRule type="cellIs" dxfId="370" priority="7" operator="equal">
      <formula>0</formula>
    </cfRule>
  </conditionalFormatting>
  <conditionalFormatting sqref="Y6:Y130">
    <cfRule type="cellIs" dxfId="369" priority="6" operator="equal">
      <formula>0</formula>
    </cfRule>
  </conditionalFormatting>
  <conditionalFormatting sqref="F3 F5 E4">
    <cfRule type="cellIs" dxfId="368" priority="5" operator="equal">
      <formula>" -   "</formula>
    </cfRule>
  </conditionalFormatting>
  <conditionalFormatting sqref="F6:F130">
    <cfRule type="cellIs" dxfId="367" priority="4" operator="equal">
      <formula>0</formula>
    </cfRule>
  </conditionalFormatting>
  <conditionalFormatting sqref="T109">
    <cfRule type="cellIs" dxfId="366" priority="3" operator="equal">
      <formula>0</formula>
    </cfRule>
  </conditionalFormatting>
  <conditionalFormatting sqref="H131:I131">
    <cfRule type="cellIs" dxfId="365" priority="1" operator="greaterThan">
      <formula>0</formula>
    </cfRule>
    <cfRule type="cellIs" dxfId="364" priority="2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scale="37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9">
    <tabColor rgb="FF97C338"/>
    <pageSetUpPr fitToPage="1"/>
  </sheetPr>
  <dimension ref="A1:Y132"/>
  <sheetViews>
    <sheetView showGridLines="0" zoomScale="70" zoomScaleNormal="70" workbookViewId="0">
      <selection sqref="A1:Y132"/>
    </sheetView>
  </sheetViews>
  <sheetFormatPr defaultColWidth="9.140625" defaultRowHeight="15" x14ac:dyDescent="0.25"/>
  <cols>
    <col min="1" max="2" width="11.7109375" style="35" customWidth="1"/>
    <col min="3" max="4" width="39.7109375" style="36" customWidth="1"/>
    <col min="5" max="5" width="12.7109375" style="38" customWidth="1"/>
    <col min="6" max="6" width="12.7109375" style="4" customWidth="1"/>
    <col min="7" max="7" width="12.7109375" style="37" customWidth="1"/>
    <col min="8" max="8" width="12.7109375" style="4" customWidth="1"/>
    <col min="9" max="10" width="12.7109375" style="38" customWidth="1"/>
    <col min="11" max="14" width="12.7109375" style="4" customWidth="1"/>
    <col min="15" max="15" width="12.7109375" style="7" customWidth="1"/>
    <col min="16" max="17" width="12.7109375" style="4" customWidth="1"/>
    <col min="18" max="18" width="2.42578125" style="22" customWidth="1"/>
    <col min="19" max="25" width="12.7109375" style="4" customWidth="1"/>
    <col min="26" max="16384" width="9.140625" style="4"/>
  </cols>
  <sheetData>
    <row r="1" spans="1:25" ht="39" customHeight="1" x14ac:dyDescent="0.25">
      <c r="A1" s="84" t="s">
        <v>12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13"/>
    </row>
    <row r="2" spans="1:25" ht="36" customHeight="1" x14ac:dyDescent="0.25">
      <c r="A2" s="79" t="s">
        <v>13</v>
      </c>
      <c r="B2" s="79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4"/>
    </row>
    <row r="3" spans="1:25" s="16" customFormat="1" ht="36" customHeight="1" x14ac:dyDescent="0.25">
      <c r="A3" s="78" t="s">
        <v>34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 t="s">
        <v>21</v>
      </c>
      <c r="M3" s="78"/>
      <c r="N3" s="78"/>
      <c r="O3" s="78"/>
      <c r="P3" s="78"/>
      <c r="Q3" s="78"/>
      <c r="R3" s="15"/>
      <c r="S3" s="78" t="s">
        <v>43</v>
      </c>
      <c r="T3" s="78"/>
      <c r="U3" s="78"/>
      <c r="V3" s="78"/>
      <c r="W3" s="78"/>
      <c r="X3" s="78"/>
      <c r="Y3" s="78" t="s">
        <v>22</v>
      </c>
    </row>
    <row r="4" spans="1:25" s="16" customFormat="1" ht="36" customHeight="1" x14ac:dyDescent="0.25">
      <c r="A4" s="86" t="s">
        <v>37</v>
      </c>
      <c r="B4" s="86" t="s">
        <v>3</v>
      </c>
      <c r="C4" s="78" t="s">
        <v>4</v>
      </c>
      <c r="D4" s="78" t="s">
        <v>14</v>
      </c>
      <c r="E4" s="78" t="s">
        <v>38</v>
      </c>
      <c r="F4" s="78"/>
      <c r="G4" s="78" t="s">
        <v>0</v>
      </c>
      <c r="H4" s="78" t="s">
        <v>5</v>
      </c>
      <c r="I4" s="87" t="s">
        <v>1</v>
      </c>
      <c r="J4" s="78" t="s">
        <v>6</v>
      </c>
      <c r="K4" s="78"/>
      <c r="L4" s="78" t="s">
        <v>11</v>
      </c>
      <c r="M4" s="78" t="s">
        <v>2</v>
      </c>
      <c r="N4" s="78" t="s">
        <v>15</v>
      </c>
      <c r="O4" s="78"/>
      <c r="P4" s="78"/>
      <c r="Q4" s="78"/>
      <c r="R4" s="15"/>
      <c r="S4" s="78"/>
      <c r="T4" s="78"/>
      <c r="U4" s="78"/>
      <c r="V4" s="78"/>
      <c r="W4" s="78"/>
      <c r="X4" s="78"/>
      <c r="Y4" s="78"/>
    </row>
    <row r="5" spans="1:25" s="16" customFormat="1" ht="36" customHeight="1" x14ac:dyDescent="0.25">
      <c r="A5" s="86"/>
      <c r="B5" s="86"/>
      <c r="C5" s="78"/>
      <c r="D5" s="78"/>
      <c r="E5" s="75" t="s">
        <v>39</v>
      </c>
      <c r="F5" s="74" t="s">
        <v>40</v>
      </c>
      <c r="G5" s="78"/>
      <c r="H5" s="78"/>
      <c r="I5" s="87"/>
      <c r="J5" s="75" t="s">
        <v>39</v>
      </c>
      <c r="K5" s="74" t="s">
        <v>40</v>
      </c>
      <c r="L5" s="78"/>
      <c r="M5" s="78"/>
      <c r="N5" s="74" t="s">
        <v>16</v>
      </c>
      <c r="O5" s="40" t="s">
        <v>17</v>
      </c>
      <c r="P5" s="74" t="s">
        <v>18</v>
      </c>
      <c r="Q5" s="74" t="s">
        <v>19</v>
      </c>
      <c r="R5" s="15"/>
      <c r="S5" s="74" t="s">
        <v>8</v>
      </c>
      <c r="T5" s="74" t="s">
        <v>9</v>
      </c>
      <c r="U5" s="74" t="s">
        <v>16</v>
      </c>
      <c r="V5" s="74" t="s">
        <v>17</v>
      </c>
      <c r="W5" s="74" t="s">
        <v>18</v>
      </c>
      <c r="X5" s="74" t="s">
        <v>19</v>
      </c>
      <c r="Y5" s="78"/>
    </row>
    <row r="6" spans="1:25" s="16" customFormat="1" ht="36" customHeight="1" x14ac:dyDescent="0.25">
      <c r="A6" s="17"/>
      <c r="B6" s="17"/>
      <c r="C6" s="18"/>
      <c r="D6" s="18"/>
      <c r="E6" s="66"/>
      <c r="F6" s="67"/>
      <c r="G6" s="19"/>
      <c r="H6" s="20"/>
      <c r="I6" s="21"/>
      <c r="J6" s="71" t="str">
        <f t="shared" ref="J6:K69" si="0">IF(E6="X",((($H6*$I6)-$H6)*-1)*$G6,"")</f>
        <v/>
      </c>
      <c r="K6" s="71" t="str">
        <f t="shared" si="0"/>
        <v/>
      </c>
      <c r="L6" s="20"/>
      <c r="M6" s="20"/>
      <c r="N6" s="20"/>
      <c r="O6" s="20"/>
      <c r="P6" s="20"/>
      <c r="Q6" s="20"/>
      <c r="R6" s="22"/>
      <c r="S6" s="49" t="str">
        <f t="shared" ref="S6:S69" si="1">IFERROR(IF(K6="",L6/J6,L6/K6),"")</f>
        <v/>
      </c>
      <c r="T6" s="49" t="str">
        <f t="shared" ref="T6:T69" si="2">IFERROR(IF(K6="",M6/J6,M6/K6),"")</f>
        <v/>
      </c>
      <c r="U6" s="49" t="str">
        <f t="shared" ref="U6:U69" si="3">IFERROR(IF($K6="",$N6/$J6,N6/K6),"")</f>
        <v/>
      </c>
      <c r="V6" s="49" t="str">
        <f t="shared" ref="V6:V69" si="4">IFERROR(IF($K6="",$O6/$J6,O6/K6),"")</f>
        <v/>
      </c>
      <c r="W6" s="49" t="str">
        <f t="shared" ref="W6:W69" si="5">IFERROR(IF($K6="",$P6/$J6,P6/K6),"")</f>
        <v/>
      </c>
      <c r="X6" s="49" t="str">
        <f t="shared" ref="X6:X69" si="6">IFERROR(IF($K6="",$Q6/$J6,Q6/K6),"")</f>
        <v/>
      </c>
      <c r="Y6" s="72">
        <f t="shared" ref="Y6:Y69" si="7">SUM(S6:X6)</f>
        <v>0</v>
      </c>
    </row>
    <row r="7" spans="1:25" s="16" customFormat="1" ht="36" customHeight="1" x14ac:dyDescent="0.25">
      <c r="A7" s="17"/>
      <c r="B7" s="17"/>
      <c r="C7" s="18"/>
      <c r="D7" s="18"/>
      <c r="E7" s="66"/>
      <c r="F7" s="67"/>
      <c r="G7" s="19"/>
      <c r="H7" s="20"/>
      <c r="I7" s="21"/>
      <c r="J7" s="71" t="str">
        <f t="shared" si="0"/>
        <v/>
      </c>
      <c r="K7" s="71" t="str">
        <f t="shared" si="0"/>
        <v/>
      </c>
      <c r="L7" s="20"/>
      <c r="M7" s="20"/>
      <c r="N7" s="20"/>
      <c r="O7" s="20"/>
      <c r="P7" s="20"/>
      <c r="Q7" s="20"/>
      <c r="R7" s="22"/>
      <c r="S7" s="49" t="str">
        <f t="shared" si="1"/>
        <v/>
      </c>
      <c r="T7" s="49" t="str">
        <f t="shared" si="2"/>
        <v/>
      </c>
      <c r="U7" s="49" t="str">
        <f t="shared" si="3"/>
        <v/>
      </c>
      <c r="V7" s="49" t="str">
        <f t="shared" si="4"/>
        <v/>
      </c>
      <c r="W7" s="49" t="str">
        <f t="shared" si="5"/>
        <v/>
      </c>
      <c r="X7" s="49" t="str">
        <f t="shared" si="6"/>
        <v/>
      </c>
      <c r="Y7" s="72">
        <f t="shared" si="7"/>
        <v>0</v>
      </c>
    </row>
    <row r="8" spans="1:25" s="16" customFormat="1" ht="36" customHeight="1" x14ac:dyDescent="0.25">
      <c r="A8" s="17"/>
      <c r="B8" s="17"/>
      <c r="C8" s="18"/>
      <c r="D8" s="18"/>
      <c r="E8" s="66"/>
      <c r="F8" s="67"/>
      <c r="G8" s="19"/>
      <c r="H8" s="20"/>
      <c r="I8" s="21"/>
      <c r="J8" s="71" t="str">
        <f t="shared" si="0"/>
        <v/>
      </c>
      <c r="K8" s="71" t="str">
        <f t="shared" si="0"/>
        <v/>
      </c>
      <c r="L8" s="20"/>
      <c r="M8" s="20"/>
      <c r="N8" s="20"/>
      <c r="O8" s="20"/>
      <c r="P8" s="20"/>
      <c r="Q8" s="20"/>
      <c r="R8" s="22"/>
      <c r="S8" s="49" t="str">
        <f t="shared" si="1"/>
        <v/>
      </c>
      <c r="T8" s="49" t="str">
        <f t="shared" si="2"/>
        <v/>
      </c>
      <c r="U8" s="49" t="str">
        <f t="shared" si="3"/>
        <v/>
      </c>
      <c r="V8" s="49" t="str">
        <f t="shared" si="4"/>
        <v/>
      </c>
      <c r="W8" s="49" t="str">
        <f t="shared" si="5"/>
        <v/>
      </c>
      <c r="X8" s="49" t="str">
        <f t="shared" si="6"/>
        <v/>
      </c>
      <c r="Y8" s="72">
        <f t="shared" si="7"/>
        <v>0</v>
      </c>
    </row>
    <row r="9" spans="1:25" s="16" customFormat="1" ht="36" customHeight="1" x14ac:dyDescent="0.25">
      <c r="A9" s="17"/>
      <c r="B9" s="17"/>
      <c r="C9" s="18"/>
      <c r="D9" s="18"/>
      <c r="E9" s="66"/>
      <c r="F9" s="67"/>
      <c r="G9" s="19"/>
      <c r="H9" s="20"/>
      <c r="I9" s="21"/>
      <c r="J9" s="71" t="str">
        <f t="shared" si="0"/>
        <v/>
      </c>
      <c r="K9" s="71" t="str">
        <f t="shared" si="0"/>
        <v/>
      </c>
      <c r="L9" s="20"/>
      <c r="M9" s="20"/>
      <c r="N9" s="20"/>
      <c r="O9" s="20"/>
      <c r="P9" s="20"/>
      <c r="Q9" s="20"/>
      <c r="R9" s="22"/>
      <c r="S9" s="49" t="str">
        <f t="shared" si="1"/>
        <v/>
      </c>
      <c r="T9" s="49" t="str">
        <f t="shared" si="2"/>
        <v/>
      </c>
      <c r="U9" s="49" t="str">
        <f t="shared" si="3"/>
        <v/>
      </c>
      <c r="V9" s="49" t="str">
        <f t="shared" si="4"/>
        <v/>
      </c>
      <c r="W9" s="49" t="str">
        <f t="shared" si="5"/>
        <v/>
      </c>
      <c r="X9" s="49" t="str">
        <f t="shared" si="6"/>
        <v/>
      </c>
      <c r="Y9" s="72">
        <f t="shared" si="7"/>
        <v>0</v>
      </c>
    </row>
    <row r="10" spans="1:25" s="16" customFormat="1" ht="36" customHeight="1" x14ac:dyDescent="0.25">
      <c r="A10" s="17"/>
      <c r="B10" s="17"/>
      <c r="C10" s="18"/>
      <c r="D10" s="18"/>
      <c r="E10" s="66"/>
      <c r="F10" s="67"/>
      <c r="G10" s="19"/>
      <c r="H10" s="20"/>
      <c r="I10" s="21"/>
      <c r="J10" s="71" t="str">
        <f t="shared" si="0"/>
        <v/>
      </c>
      <c r="K10" s="71" t="str">
        <f t="shared" si="0"/>
        <v/>
      </c>
      <c r="L10" s="20"/>
      <c r="M10" s="20"/>
      <c r="N10" s="20"/>
      <c r="O10" s="20"/>
      <c r="P10" s="20"/>
      <c r="Q10" s="20"/>
      <c r="R10" s="22"/>
      <c r="S10" s="49" t="str">
        <f t="shared" si="1"/>
        <v/>
      </c>
      <c r="T10" s="49" t="str">
        <f t="shared" si="2"/>
        <v/>
      </c>
      <c r="U10" s="49" t="str">
        <f t="shared" si="3"/>
        <v/>
      </c>
      <c r="V10" s="49" t="str">
        <f t="shared" si="4"/>
        <v/>
      </c>
      <c r="W10" s="49" t="str">
        <f t="shared" si="5"/>
        <v/>
      </c>
      <c r="X10" s="49" t="str">
        <f t="shared" si="6"/>
        <v/>
      </c>
      <c r="Y10" s="72">
        <f t="shared" si="7"/>
        <v>0</v>
      </c>
    </row>
    <row r="11" spans="1:25" s="16" customFormat="1" ht="36" customHeight="1" x14ac:dyDescent="0.25">
      <c r="A11" s="17"/>
      <c r="B11" s="17"/>
      <c r="C11" s="18"/>
      <c r="D11" s="18"/>
      <c r="E11" s="66"/>
      <c r="F11" s="67"/>
      <c r="G11" s="19"/>
      <c r="H11" s="20"/>
      <c r="I11" s="21"/>
      <c r="J11" s="71" t="str">
        <f t="shared" si="0"/>
        <v/>
      </c>
      <c r="K11" s="71" t="str">
        <f t="shared" si="0"/>
        <v/>
      </c>
      <c r="L11" s="20"/>
      <c r="M11" s="20"/>
      <c r="N11" s="20"/>
      <c r="O11" s="20"/>
      <c r="P11" s="20"/>
      <c r="Q11" s="20"/>
      <c r="R11" s="22"/>
      <c r="S11" s="49" t="str">
        <f t="shared" si="1"/>
        <v/>
      </c>
      <c r="T11" s="49" t="str">
        <f t="shared" si="2"/>
        <v/>
      </c>
      <c r="U11" s="49" t="str">
        <f t="shared" si="3"/>
        <v/>
      </c>
      <c r="V11" s="49" t="str">
        <f t="shared" si="4"/>
        <v/>
      </c>
      <c r="W11" s="49" t="str">
        <f t="shared" si="5"/>
        <v/>
      </c>
      <c r="X11" s="49" t="str">
        <f t="shared" si="6"/>
        <v/>
      </c>
      <c r="Y11" s="72">
        <f t="shared" si="7"/>
        <v>0</v>
      </c>
    </row>
    <row r="12" spans="1:25" s="16" customFormat="1" ht="36" customHeight="1" x14ac:dyDescent="0.25">
      <c r="A12" s="17"/>
      <c r="B12" s="17"/>
      <c r="C12" s="18"/>
      <c r="D12" s="18"/>
      <c r="E12" s="66"/>
      <c r="F12" s="67"/>
      <c r="G12" s="19"/>
      <c r="H12" s="20"/>
      <c r="I12" s="21"/>
      <c r="J12" s="71" t="str">
        <f t="shared" si="0"/>
        <v/>
      </c>
      <c r="K12" s="71" t="str">
        <f t="shared" si="0"/>
        <v/>
      </c>
      <c r="L12" s="20"/>
      <c r="M12" s="20"/>
      <c r="N12" s="20"/>
      <c r="O12" s="20"/>
      <c r="P12" s="20"/>
      <c r="Q12" s="20"/>
      <c r="R12" s="22"/>
      <c r="S12" s="49" t="str">
        <f t="shared" si="1"/>
        <v/>
      </c>
      <c r="T12" s="49" t="str">
        <f t="shared" si="2"/>
        <v/>
      </c>
      <c r="U12" s="49" t="str">
        <f t="shared" si="3"/>
        <v/>
      </c>
      <c r="V12" s="49" t="str">
        <f t="shared" si="4"/>
        <v/>
      </c>
      <c r="W12" s="49" t="str">
        <f t="shared" si="5"/>
        <v/>
      </c>
      <c r="X12" s="49" t="str">
        <f t="shared" si="6"/>
        <v/>
      </c>
      <c r="Y12" s="72">
        <f t="shared" si="7"/>
        <v>0</v>
      </c>
    </row>
    <row r="13" spans="1:25" s="16" customFormat="1" ht="36" customHeight="1" x14ac:dyDescent="0.25">
      <c r="A13" s="17"/>
      <c r="B13" s="17"/>
      <c r="C13" s="18"/>
      <c r="D13" s="18"/>
      <c r="E13" s="66"/>
      <c r="F13" s="67"/>
      <c r="G13" s="19"/>
      <c r="H13" s="20"/>
      <c r="I13" s="21"/>
      <c r="J13" s="71" t="str">
        <f t="shared" si="0"/>
        <v/>
      </c>
      <c r="K13" s="71" t="str">
        <f t="shared" si="0"/>
        <v/>
      </c>
      <c r="L13" s="20"/>
      <c r="M13" s="20"/>
      <c r="N13" s="20"/>
      <c r="O13" s="20"/>
      <c r="P13" s="20"/>
      <c r="Q13" s="20"/>
      <c r="R13" s="22"/>
      <c r="S13" s="49" t="str">
        <f t="shared" si="1"/>
        <v/>
      </c>
      <c r="T13" s="49" t="str">
        <f t="shared" si="2"/>
        <v/>
      </c>
      <c r="U13" s="49" t="str">
        <f t="shared" si="3"/>
        <v/>
      </c>
      <c r="V13" s="49" t="str">
        <f t="shared" si="4"/>
        <v/>
      </c>
      <c r="W13" s="49" t="str">
        <f t="shared" si="5"/>
        <v/>
      </c>
      <c r="X13" s="49" t="str">
        <f t="shared" si="6"/>
        <v/>
      </c>
      <c r="Y13" s="72">
        <f t="shared" si="7"/>
        <v>0</v>
      </c>
    </row>
    <row r="14" spans="1:25" s="16" customFormat="1" ht="36" customHeight="1" x14ac:dyDescent="0.25">
      <c r="A14" s="17"/>
      <c r="B14" s="17"/>
      <c r="C14" s="18"/>
      <c r="D14" s="18"/>
      <c r="E14" s="66"/>
      <c r="F14" s="67"/>
      <c r="G14" s="19"/>
      <c r="H14" s="20"/>
      <c r="I14" s="21"/>
      <c r="J14" s="71" t="str">
        <f t="shared" si="0"/>
        <v/>
      </c>
      <c r="K14" s="71" t="str">
        <f t="shared" si="0"/>
        <v/>
      </c>
      <c r="L14" s="20"/>
      <c r="M14" s="20"/>
      <c r="N14" s="20"/>
      <c r="O14" s="20"/>
      <c r="P14" s="20"/>
      <c r="Q14" s="20"/>
      <c r="R14" s="22"/>
      <c r="S14" s="49" t="str">
        <f t="shared" si="1"/>
        <v/>
      </c>
      <c r="T14" s="49" t="str">
        <f t="shared" si="2"/>
        <v/>
      </c>
      <c r="U14" s="49" t="str">
        <f t="shared" si="3"/>
        <v/>
      </c>
      <c r="V14" s="49" t="str">
        <f t="shared" si="4"/>
        <v/>
      </c>
      <c r="W14" s="49" t="str">
        <f t="shared" si="5"/>
        <v/>
      </c>
      <c r="X14" s="49" t="str">
        <f t="shared" si="6"/>
        <v/>
      </c>
      <c r="Y14" s="72">
        <f t="shared" si="7"/>
        <v>0</v>
      </c>
    </row>
    <row r="15" spans="1:25" s="16" customFormat="1" ht="36" customHeight="1" x14ac:dyDescent="0.25">
      <c r="A15" s="17"/>
      <c r="B15" s="17"/>
      <c r="C15" s="18"/>
      <c r="D15" s="18"/>
      <c r="E15" s="66"/>
      <c r="F15" s="67"/>
      <c r="G15" s="19"/>
      <c r="H15" s="20"/>
      <c r="I15" s="21"/>
      <c r="J15" s="71" t="str">
        <f t="shared" si="0"/>
        <v/>
      </c>
      <c r="K15" s="71" t="str">
        <f t="shared" si="0"/>
        <v/>
      </c>
      <c r="L15" s="20"/>
      <c r="M15" s="20"/>
      <c r="N15" s="20"/>
      <c r="O15" s="20"/>
      <c r="P15" s="20"/>
      <c r="Q15" s="20"/>
      <c r="R15" s="22"/>
      <c r="S15" s="49" t="str">
        <f t="shared" si="1"/>
        <v/>
      </c>
      <c r="T15" s="49" t="str">
        <f t="shared" si="2"/>
        <v/>
      </c>
      <c r="U15" s="49" t="str">
        <f t="shared" si="3"/>
        <v/>
      </c>
      <c r="V15" s="49" t="str">
        <f t="shared" si="4"/>
        <v/>
      </c>
      <c r="W15" s="49" t="str">
        <f t="shared" si="5"/>
        <v/>
      </c>
      <c r="X15" s="49" t="str">
        <f t="shared" si="6"/>
        <v/>
      </c>
      <c r="Y15" s="72">
        <f t="shared" si="7"/>
        <v>0</v>
      </c>
    </row>
    <row r="16" spans="1:25" s="16" customFormat="1" ht="36" customHeight="1" x14ac:dyDescent="0.25">
      <c r="A16" s="17"/>
      <c r="B16" s="17"/>
      <c r="C16" s="18"/>
      <c r="D16" s="18"/>
      <c r="E16" s="66"/>
      <c r="F16" s="67"/>
      <c r="G16" s="19"/>
      <c r="H16" s="20"/>
      <c r="I16" s="21"/>
      <c r="J16" s="71" t="str">
        <f t="shared" si="0"/>
        <v/>
      </c>
      <c r="K16" s="71" t="str">
        <f t="shared" si="0"/>
        <v/>
      </c>
      <c r="L16" s="20"/>
      <c r="M16" s="20"/>
      <c r="N16" s="20"/>
      <c r="O16" s="20"/>
      <c r="P16" s="20"/>
      <c r="Q16" s="20"/>
      <c r="R16" s="22"/>
      <c r="S16" s="49" t="str">
        <f t="shared" si="1"/>
        <v/>
      </c>
      <c r="T16" s="49" t="str">
        <f t="shared" si="2"/>
        <v/>
      </c>
      <c r="U16" s="49" t="str">
        <f t="shared" si="3"/>
        <v/>
      </c>
      <c r="V16" s="49" t="str">
        <f t="shared" si="4"/>
        <v/>
      </c>
      <c r="W16" s="49" t="str">
        <f t="shared" si="5"/>
        <v/>
      </c>
      <c r="X16" s="49" t="str">
        <f t="shared" si="6"/>
        <v/>
      </c>
      <c r="Y16" s="72">
        <f t="shared" si="7"/>
        <v>0</v>
      </c>
    </row>
    <row r="17" spans="1:25" s="16" customFormat="1" ht="36" customHeight="1" x14ac:dyDescent="0.25">
      <c r="A17" s="17"/>
      <c r="B17" s="17"/>
      <c r="C17" s="18"/>
      <c r="D17" s="18"/>
      <c r="E17" s="66"/>
      <c r="F17" s="67"/>
      <c r="G17" s="19"/>
      <c r="H17" s="20"/>
      <c r="I17" s="21"/>
      <c r="J17" s="71" t="str">
        <f t="shared" si="0"/>
        <v/>
      </c>
      <c r="K17" s="71" t="str">
        <f t="shared" si="0"/>
        <v/>
      </c>
      <c r="L17" s="20"/>
      <c r="M17" s="20"/>
      <c r="N17" s="20"/>
      <c r="O17" s="20"/>
      <c r="P17" s="20"/>
      <c r="Q17" s="20"/>
      <c r="R17" s="22"/>
      <c r="S17" s="49" t="str">
        <f t="shared" si="1"/>
        <v/>
      </c>
      <c r="T17" s="49" t="str">
        <f t="shared" si="2"/>
        <v/>
      </c>
      <c r="U17" s="49" t="str">
        <f t="shared" si="3"/>
        <v/>
      </c>
      <c r="V17" s="49" t="str">
        <f t="shared" si="4"/>
        <v/>
      </c>
      <c r="W17" s="49" t="str">
        <f t="shared" si="5"/>
        <v/>
      </c>
      <c r="X17" s="49" t="str">
        <f t="shared" si="6"/>
        <v/>
      </c>
      <c r="Y17" s="72">
        <f t="shared" si="7"/>
        <v>0</v>
      </c>
    </row>
    <row r="18" spans="1:25" s="16" customFormat="1" ht="36" customHeight="1" x14ac:dyDescent="0.25">
      <c r="A18" s="17"/>
      <c r="B18" s="17"/>
      <c r="C18" s="18"/>
      <c r="D18" s="18"/>
      <c r="E18" s="66"/>
      <c r="F18" s="67"/>
      <c r="G18" s="19"/>
      <c r="H18" s="20"/>
      <c r="I18" s="21"/>
      <c r="J18" s="71" t="str">
        <f t="shared" si="0"/>
        <v/>
      </c>
      <c r="K18" s="71" t="str">
        <f t="shared" si="0"/>
        <v/>
      </c>
      <c r="L18" s="20"/>
      <c r="M18" s="20"/>
      <c r="N18" s="20"/>
      <c r="O18" s="20"/>
      <c r="P18" s="20"/>
      <c r="Q18" s="20"/>
      <c r="R18" s="22"/>
      <c r="S18" s="49" t="str">
        <f t="shared" si="1"/>
        <v/>
      </c>
      <c r="T18" s="49" t="str">
        <f t="shared" si="2"/>
        <v/>
      </c>
      <c r="U18" s="49" t="str">
        <f t="shared" si="3"/>
        <v/>
      </c>
      <c r="V18" s="49" t="str">
        <f t="shared" si="4"/>
        <v/>
      </c>
      <c r="W18" s="49" t="str">
        <f t="shared" si="5"/>
        <v/>
      </c>
      <c r="X18" s="49" t="str">
        <f t="shared" si="6"/>
        <v/>
      </c>
      <c r="Y18" s="72">
        <f t="shared" si="7"/>
        <v>0</v>
      </c>
    </row>
    <row r="19" spans="1:25" s="16" customFormat="1" ht="36" customHeight="1" x14ac:dyDescent="0.25">
      <c r="A19" s="17"/>
      <c r="B19" s="17"/>
      <c r="C19" s="18"/>
      <c r="D19" s="18"/>
      <c r="E19" s="66"/>
      <c r="F19" s="67"/>
      <c r="G19" s="19"/>
      <c r="H19" s="20"/>
      <c r="I19" s="21"/>
      <c r="J19" s="71" t="str">
        <f t="shared" si="0"/>
        <v/>
      </c>
      <c r="K19" s="71" t="str">
        <f t="shared" si="0"/>
        <v/>
      </c>
      <c r="L19" s="20"/>
      <c r="M19" s="20"/>
      <c r="N19" s="20"/>
      <c r="O19" s="20"/>
      <c r="P19" s="20"/>
      <c r="Q19" s="20"/>
      <c r="R19" s="22"/>
      <c r="S19" s="49" t="str">
        <f t="shared" si="1"/>
        <v/>
      </c>
      <c r="T19" s="49" t="str">
        <f t="shared" si="2"/>
        <v/>
      </c>
      <c r="U19" s="49" t="str">
        <f t="shared" si="3"/>
        <v/>
      </c>
      <c r="V19" s="49" t="str">
        <f t="shared" si="4"/>
        <v/>
      </c>
      <c r="W19" s="49" t="str">
        <f t="shared" si="5"/>
        <v/>
      </c>
      <c r="X19" s="49" t="str">
        <f t="shared" si="6"/>
        <v/>
      </c>
      <c r="Y19" s="72">
        <f t="shared" si="7"/>
        <v>0</v>
      </c>
    </row>
    <row r="20" spans="1:25" s="16" customFormat="1" ht="36" customHeight="1" x14ac:dyDescent="0.25">
      <c r="A20" s="17"/>
      <c r="B20" s="17"/>
      <c r="C20" s="18"/>
      <c r="D20" s="18"/>
      <c r="E20" s="66"/>
      <c r="F20" s="67"/>
      <c r="G20" s="19"/>
      <c r="H20" s="20"/>
      <c r="I20" s="21"/>
      <c r="J20" s="71" t="str">
        <f t="shared" si="0"/>
        <v/>
      </c>
      <c r="K20" s="71" t="str">
        <f t="shared" si="0"/>
        <v/>
      </c>
      <c r="L20" s="20"/>
      <c r="M20" s="20"/>
      <c r="N20" s="20"/>
      <c r="O20" s="20"/>
      <c r="P20" s="20"/>
      <c r="Q20" s="20"/>
      <c r="R20" s="22"/>
      <c r="S20" s="49" t="str">
        <f t="shared" si="1"/>
        <v/>
      </c>
      <c r="T20" s="49" t="str">
        <f t="shared" si="2"/>
        <v/>
      </c>
      <c r="U20" s="49" t="str">
        <f t="shared" si="3"/>
        <v/>
      </c>
      <c r="V20" s="49" t="str">
        <f t="shared" si="4"/>
        <v/>
      </c>
      <c r="W20" s="49" t="str">
        <f t="shared" si="5"/>
        <v/>
      </c>
      <c r="X20" s="49" t="str">
        <f t="shared" si="6"/>
        <v/>
      </c>
      <c r="Y20" s="72">
        <f t="shared" si="7"/>
        <v>0</v>
      </c>
    </row>
    <row r="21" spans="1:25" s="16" customFormat="1" ht="36" customHeight="1" x14ac:dyDescent="0.25">
      <c r="A21" s="17"/>
      <c r="B21" s="17"/>
      <c r="C21" s="18"/>
      <c r="D21" s="18"/>
      <c r="E21" s="66"/>
      <c r="F21" s="67"/>
      <c r="G21" s="19"/>
      <c r="H21" s="20"/>
      <c r="I21" s="21"/>
      <c r="J21" s="71" t="str">
        <f t="shared" si="0"/>
        <v/>
      </c>
      <c r="K21" s="71" t="str">
        <f t="shared" si="0"/>
        <v/>
      </c>
      <c r="L21" s="20"/>
      <c r="M21" s="20"/>
      <c r="N21" s="20"/>
      <c r="O21" s="20"/>
      <c r="P21" s="20"/>
      <c r="Q21" s="20"/>
      <c r="R21" s="22"/>
      <c r="S21" s="49" t="str">
        <f t="shared" si="1"/>
        <v/>
      </c>
      <c r="T21" s="49" t="str">
        <f t="shared" si="2"/>
        <v/>
      </c>
      <c r="U21" s="49" t="str">
        <f t="shared" si="3"/>
        <v/>
      </c>
      <c r="V21" s="49" t="str">
        <f t="shared" si="4"/>
        <v/>
      </c>
      <c r="W21" s="49" t="str">
        <f t="shared" si="5"/>
        <v/>
      </c>
      <c r="X21" s="49" t="str">
        <f t="shared" si="6"/>
        <v/>
      </c>
      <c r="Y21" s="72">
        <f t="shared" si="7"/>
        <v>0</v>
      </c>
    </row>
    <row r="22" spans="1:25" s="16" customFormat="1" ht="36" customHeight="1" x14ac:dyDescent="0.25">
      <c r="A22" s="17"/>
      <c r="B22" s="17"/>
      <c r="C22" s="18"/>
      <c r="D22" s="18"/>
      <c r="E22" s="66"/>
      <c r="F22" s="67"/>
      <c r="G22" s="19"/>
      <c r="H22" s="20"/>
      <c r="I22" s="21"/>
      <c r="J22" s="71" t="str">
        <f t="shared" si="0"/>
        <v/>
      </c>
      <c r="K22" s="71" t="str">
        <f t="shared" si="0"/>
        <v/>
      </c>
      <c r="L22" s="20"/>
      <c r="M22" s="20"/>
      <c r="N22" s="20"/>
      <c r="O22" s="20"/>
      <c r="P22" s="20"/>
      <c r="Q22" s="20"/>
      <c r="R22" s="22"/>
      <c r="S22" s="49" t="str">
        <f t="shared" si="1"/>
        <v/>
      </c>
      <c r="T22" s="49" t="str">
        <f t="shared" si="2"/>
        <v/>
      </c>
      <c r="U22" s="49" t="str">
        <f t="shared" si="3"/>
        <v/>
      </c>
      <c r="V22" s="49" t="str">
        <f t="shared" si="4"/>
        <v/>
      </c>
      <c r="W22" s="49" t="str">
        <f t="shared" si="5"/>
        <v/>
      </c>
      <c r="X22" s="49" t="str">
        <f t="shared" si="6"/>
        <v/>
      </c>
      <c r="Y22" s="72">
        <f t="shared" si="7"/>
        <v>0</v>
      </c>
    </row>
    <row r="23" spans="1:25" s="16" customFormat="1" ht="36" customHeight="1" x14ac:dyDescent="0.25">
      <c r="A23" s="17"/>
      <c r="B23" s="17"/>
      <c r="C23" s="18"/>
      <c r="D23" s="18"/>
      <c r="E23" s="66"/>
      <c r="F23" s="67"/>
      <c r="G23" s="19"/>
      <c r="H23" s="20"/>
      <c r="I23" s="21"/>
      <c r="J23" s="71" t="str">
        <f t="shared" si="0"/>
        <v/>
      </c>
      <c r="K23" s="71" t="str">
        <f t="shared" si="0"/>
        <v/>
      </c>
      <c r="L23" s="20"/>
      <c r="M23" s="20"/>
      <c r="N23" s="20"/>
      <c r="O23" s="20"/>
      <c r="P23" s="20"/>
      <c r="Q23" s="20"/>
      <c r="R23" s="22"/>
      <c r="S23" s="49" t="str">
        <f t="shared" si="1"/>
        <v/>
      </c>
      <c r="T23" s="49" t="str">
        <f t="shared" si="2"/>
        <v/>
      </c>
      <c r="U23" s="49" t="str">
        <f t="shared" si="3"/>
        <v/>
      </c>
      <c r="V23" s="49" t="str">
        <f t="shared" si="4"/>
        <v/>
      </c>
      <c r="W23" s="49" t="str">
        <f t="shared" si="5"/>
        <v/>
      </c>
      <c r="X23" s="49" t="str">
        <f t="shared" si="6"/>
        <v/>
      </c>
      <c r="Y23" s="72">
        <f t="shared" si="7"/>
        <v>0</v>
      </c>
    </row>
    <row r="24" spans="1:25" s="16" customFormat="1" ht="36" customHeight="1" x14ac:dyDescent="0.25">
      <c r="A24" s="17"/>
      <c r="B24" s="17"/>
      <c r="C24" s="18"/>
      <c r="D24" s="18"/>
      <c r="E24" s="66"/>
      <c r="F24" s="67"/>
      <c r="G24" s="19"/>
      <c r="H24" s="20"/>
      <c r="I24" s="21"/>
      <c r="J24" s="71" t="str">
        <f t="shared" si="0"/>
        <v/>
      </c>
      <c r="K24" s="71" t="str">
        <f t="shared" si="0"/>
        <v/>
      </c>
      <c r="L24" s="20"/>
      <c r="M24" s="20"/>
      <c r="N24" s="20"/>
      <c r="O24" s="20"/>
      <c r="P24" s="20"/>
      <c r="Q24" s="20"/>
      <c r="R24" s="22"/>
      <c r="S24" s="49" t="str">
        <f t="shared" si="1"/>
        <v/>
      </c>
      <c r="T24" s="49" t="str">
        <f t="shared" si="2"/>
        <v/>
      </c>
      <c r="U24" s="49" t="str">
        <f t="shared" si="3"/>
        <v/>
      </c>
      <c r="V24" s="49" t="str">
        <f t="shared" si="4"/>
        <v/>
      </c>
      <c r="W24" s="49" t="str">
        <f t="shared" si="5"/>
        <v/>
      </c>
      <c r="X24" s="49" t="str">
        <f t="shared" si="6"/>
        <v/>
      </c>
      <c r="Y24" s="72">
        <f t="shared" si="7"/>
        <v>0</v>
      </c>
    </row>
    <row r="25" spans="1:25" s="16" customFormat="1" ht="36" customHeight="1" x14ac:dyDescent="0.25">
      <c r="A25" s="17"/>
      <c r="B25" s="17"/>
      <c r="C25" s="18"/>
      <c r="D25" s="18"/>
      <c r="E25" s="66"/>
      <c r="F25" s="67"/>
      <c r="G25" s="19"/>
      <c r="H25" s="20"/>
      <c r="I25" s="21"/>
      <c r="J25" s="71" t="str">
        <f t="shared" si="0"/>
        <v/>
      </c>
      <c r="K25" s="71" t="str">
        <f t="shared" si="0"/>
        <v/>
      </c>
      <c r="L25" s="20"/>
      <c r="M25" s="20"/>
      <c r="N25" s="20"/>
      <c r="O25" s="20"/>
      <c r="P25" s="20"/>
      <c r="Q25" s="20"/>
      <c r="R25" s="22"/>
      <c r="S25" s="49" t="str">
        <f t="shared" si="1"/>
        <v/>
      </c>
      <c r="T25" s="49" t="str">
        <f t="shared" si="2"/>
        <v/>
      </c>
      <c r="U25" s="49" t="str">
        <f t="shared" si="3"/>
        <v/>
      </c>
      <c r="V25" s="49" t="str">
        <f t="shared" si="4"/>
        <v/>
      </c>
      <c r="W25" s="49" t="str">
        <f t="shared" si="5"/>
        <v/>
      </c>
      <c r="X25" s="49" t="str">
        <f t="shared" si="6"/>
        <v/>
      </c>
      <c r="Y25" s="72">
        <f t="shared" si="7"/>
        <v>0</v>
      </c>
    </row>
    <row r="26" spans="1:25" s="16" customFormat="1" ht="36" customHeight="1" x14ac:dyDescent="0.25">
      <c r="A26" s="17"/>
      <c r="B26" s="17"/>
      <c r="C26" s="18"/>
      <c r="D26" s="18"/>
      <c r="E26" s="66"/>
      <c r="F26" s="67"/>
      <c r="G26" s="19"/>
      <c r="H26" s="20"/>
      <c r="I26" s="21"/>
      <c r="J26" s="71" t="str">
        <f t="shared" si="0"/>
        <v/>
      </c>
      <c r="K26" s="71" t="str">
        <f t="shared" si="0"/>
        <v/>
      </c>
      <c r="L26" s="20"/>
      <c r="M26" s="20"/>
      <c r="N26" s="20"/>
      <c r="O26" s="20"/>
      <c r="P26" s="20"/>
      <c r="Q26" s="20"/>
      <c r="R26" s="22"/>
      <c r="S26" s="49" t="str">
        <f t="shared" si="1"/>
        <v/>
      </c>
      <c r="T26" s="49" t="str">
        <f t="shared" si="2"/>
        <v/>
      </c>
      <c r="U26" s="49" t="str">
        <f t="shared" si="3"/>
        <v/>
      </c>
      <c r="V26" s="49" t="str">
        <f t="shared" si="4"/>
        <v/>
      </c>
      <c r="W26" s="49" t="str">
        <f t="shared" si="5"/>
        <v/>
      </c>
      <c r="X26" s="49" t="str">
        <f t="shared" si="6"/>
        <v/>
      </c>
      <c r="Y26" s="72">
        <f t="shared" si="7"/>
        <v>0</v>
      </c>
    </row>
    <row r="27" spans="1:25" s="16" customFormat="1" ht="36" customHeight="1" x14ac:dyDescent="0.25">
      <c r="A27" s="17"/>
      <c r="B27" s="17"/>
      <c r="C27" s="18"/>
      <c r="D27" s="18"/>
      <c r="E27" s="66"/>
      <c r="F27" s="67"/>
      <c r="G27" s="19"/>
      <c r="H27" s="20"/>
      <c r="I27" s="21"/>
      <c r="J27" s="71" t="str">
        <f t="shared" si="0"/>
        <v/>
      </c>
      <c r="K27" s="71" t="str">
        <f t="shared" si="0"/>
        <v/>
      </c>
      <c r="L27" s="20"/>
      <c r="M27" s="20"/>
      <c r="N27" s="20"/>
      <c r="O27" s="20"/>
      <c r="P27" s="20"/>
      <c r="Q27" s="20"/>
      <c r="R27" s="22"/>
      <c r="S27" s="49" t="str">
        <f t="shared" si="1"/>
        <v/>
      </c>
      <c r="T27" s="49" t="str">
        <f t="shared" si="2"/>
        <v/>
      </c>
      <c r="U27" s="49" t="str">
        <f t="shared" si="3"/>
        <v/>
      </c>
      <c r="V27" s="49" t="str">
        <f t="shared" si="4"/>
        <v/>
      </c>
      <c r="W27" s="49" t="str">
        <f t="shared" si="5"/>
        <v/>
      </c>
      <c r="X27" s="49" t="str">
        <f t="shared" si="6"/>
        <v/>
      </c>
      <c r="Y27" s="72">
        <f t="shared" si="7"/>
        <v>0</v>
      </c>
    </row>
    <row r="28" spans="1:25" s="16" customFormat="1" ht="36" customHeight="1" x14ac:dyDescent="0.25">
      <c r="A28" s="17"/>
      <c r="B28" s="17"/>
      <c r="C28" s="18"/>
      <c r="D28" s="18"/>
      <c r="E28" s="66"/>
      <c r="F28" s="67"/>
      <c r="G28" s="19"/>
      <c r="H28" s="20"/>
      <c r="I28" s="21"/>
      <c r="J28" s="71" t="str">
        <f t="shared" si="0"/>
        <v/>
      </c>
      <c r="K28" s="71" t="str">
        <f t="shared" si="0"/>
        <v/>
      </c>
      <c r="L28" s="20"/>
      <c r="M28" s="20"/>
      <c r="N28" s="20"/>
      <c r="O28" s="20"/>
      <c r="P28" s="20"/>
      <c r="Q28" s="20"/>
      <c r="R28" s="22"/>
      <c r="S28" s="49" t="str">
        <f t="shared" si="1"/>
        <v/>
      </c>
      <c r="T28" s="49" t="str">
        <f t="shared" si="2"/>
        <v/>
      </c>
      <c r="U28" s="49" t="str">
        <f t="shared" si="3"/>
        <v/>
      </c>
      <c r="V28" s="49" t="str">
        <f t="shared" si="4"/>
        <v/>
      </c>
      <c r="W28" s="49" t="str">
        <f t="shared" si="5"/>
        <v/>
      </c>
      <c r="X28" s="49" t="str">
        <f t="shared" si="6"/>
        <v/>
      </c>
      <c r="Y28" s="72">
        <f t="shared" si="7"/>
        <v>0</v>
      </c>
    </row>
    <row r="29" spans="1:25" s="16" customFormat="1" ht="36" customHeight="1" x14ac:dyDescent="0.25">
      <c r="A29" s="17"/>
      <c r="B29" s="17"/>
      <c r="C29" s="18"/>
      <c r="D29" s="18"/>
      <c r="E29" s="66"/>
      <c r="F29" s="67"/>
      <c r="G29" s="19"/>
      <c r="H29" s="20"/>
      <c r="I29" s="21"/>
      <c r="J29" s="71" t="str">
        <f t="shared" si="0"/>
        <v/>
      </c>
      <c r="K29" s="71" t="str">
        <f t="shared" si="0"/>
        <v/>
      </c>
      <c r="L29" s="20"/>
      <c r="M29" s="20"/>
      <c r="N29" s="20"/>
      <c r="O29" s="20"/>
      <c r="P29" s="20"/>
      <c r="Q29" s="20"/>
      <c r="R29" s="22"/>
      <c r="S29" s="49" t="str">
        <f t="shared" si="1"/>
        <v/>
      </c>
      <c r="T29" s="49" t="str">
        <f t="shared" si="2"/>
        <v/>
      </c>
      <c r="U29" s="49" t="str">
        <f t="shared" si="3"/>
        <v/>
      </c>
      <c r="V29" s="49" t="str">
        <f t="shared" si="4"/>
        <v/>
      </c>
      <c r="W29" s="49" t="str">
        <f t="shared" si="5"/>
        <v/>
      </c>
      <c r="X29" s="49" t="str">
        <f t="shared" si="6"/>
        <v/>
      </c>
      <c r="Y29" s="72">
        <f t="shared" si="7"/>
        <v>0</v>
      </c>
    </row>
    <row r="30" spans="1:25" s="16" customFormat="1" ht="36" customHeight="1" x14ac:dyDescent="0.25">
      <c r="A30" s="17"/>
      <c r="B30" s="17"/>
      <c r="C30" s="18"/>
      <c r="D30" s="18"/>
      <c r="E30" s="66"/>
      <c r="F30" s="67"/>
      <c r="G30" s="19"/>
      <c r="H30" s="20"/>
      <c r="I30" s="21"/>
      <c r="J30" s="71" t="str">
        <f t="shared" si="0"/>
        <v/>
      </c>
      <c r="K30" s="71" t="str">
        <f t="shared" si="0"/>
        <v/>
      </c>
      <c r="L30" s="20"/>
      <c r="M30" s="20"/>
      <c r="N30" s="20"/>
      <c r="O30" s="20"/>
      <c r="P30" s="20"/>
      <c r="Q30" s="20"/>
      <c r="R30" s="22"/>
      <c r="S30" s="49" t="str">
        <f t="shared" si="1"/>
        <v/>
      </c>
      <c r="T30" s="49" t="str">
        <f t="shared" si="2"/>
        <v/>
      </c>
      <c r="U30" s="49" t="str">
        <f t="shared" si="3"/>
        <v/>
      </c>
      <c r="V30" s="49" t="str">
        <f t="shared" si="4"/>
        <v/>
      </c>
      <c r="W30" s="49" t="str">
        <f t="shared" si="5"/>
        <v/>
      </c>
      <c r="X30" s="49" t="str">
        <f t="shared" si="6"/>
        <v/>
      </c>
      <c r="Y30" s="72">
        <f t="shared" si="7"/>
        <v>0</v>
      </c>
    </row>
    <row r="31" spans="1:25" s="16" customFormat="1" ht="36" customHeight="1" x14ac:dyDescent="0.25">
      <c r="A31" s="17"/>
      <c r="B31" s="17"/>
      <c r="C31" s="18"/>
      <c r="D31" s="18"/>
      <c r="E31" s="66"/>
      <c r="F31" s="67"/>
      <c r="G31" s="19"/>
      <c r="H31" s="20"/>
      <c r="I31" s="21"/>
      <c r="J31" s="71" t="str">
        <f t="shared" si="0"/>
        <v/>
      </c>
      <c r="K31" s="71" t="str">
        <f t="shared" si="0"/>
        <v/>
      </c>
      <c r="L31" s="20"/>
      <c r="M31" s="20"/>
      <c r="N31" s="20"/>
      <c r="O31" s="20"/>
      <c r="P31" s="20"/>
      <c r="Q31" s="20"/>
      <c r="R31" s="22"/>
      <c r="S31" s="49" t="str">
        <f t="shared" si="1"/>
        <v/>
      </c>
      <c r="T31" s="49" t="str">
        <f t="shared" si="2"/>
        <v/>
      </c>
      <c r="U31" s="49" t="str">
        <f t="shared" si="3"/>
        <v/>
      </c>
      <c r="V31" s="49" t="str">
        <f t="shared" si="4"/>
        <v/>
      </c>
      <c r="W31" s="49" t="str">
        <f t="shared" si="5"/>
        <v/>
      </c>
      <c r="X31" s="49" t="str">
        <f t="shared" si="6"/>
        <v/>
      </c>
      <c r="Y31" s="72">
        <f t="shared" si="7"/>
        <v>0</v>
      </c>
    </row>
    <row r="32" spans="1:25" s="16" customFormat="1" ht="36" customHeight="1" x14ac:dyDescent="0.25">
      <c r="A32" s="17"/>
      <c r="B32" s="17"/>
      <c r="C32" s="18"/>
      <c r="D32" s="18"/>
      <c r="E32" s="66"/>
      <c r="F32" s="67"/>
      <c r="G32" s="19"/>
      <c r="H32" s="20"/>
      <c r="I32" s="21"/>
      <c r="J32" s="71" t="str">
        <f t="shared" si="0"/>
        <v/>
      </c>
      <c r="K32" s="71" t="str">
        <f t="shared" si="0"/>
        <v/>
      </c>
      <c r="L32" s="20"/>
      <c r="M32" s="20"/>
      <c r="N32" s="20"/>
      <c r="O32" s="20"/>
      <c r="P32" s="20"/>
      <c r="Q32" s="20"/>
      <c r="R32" s="22"/>
      <c r="S32" s="49" t="str">
        <f t="shared" si="1"/>
        <v/>
      </c>
      <c r="T32" s="49" t="str">
        <f t="shared" si="2"/>
        <v/>
      </c>
      <c r="U32" s="49" t="str">
        <f t="shared" si="3"/>
        <v/>
      </c>
      <c r="V32" s="49" t="str">
        <f t="shared" si="4"/>
        <v/>
      </c>
      <c r="W32" s="49" t="str">
        <f t="shared" si="5"/>
        <v/>
      </c>
      <c r="X32" s="49" t="str">
        <f t="shared" si="6"/>
        <v/>
      </c>
      <c r="Y32" s="72">
        <f t="shared" si="7"/>
        <v>0</v>
      </c>
    </row>
    <row r="33" spans="1:25" s="16" customFormat="1" ht="36" customHeight="1" x14ac:dyDescent="0.25">
      <c r="A33" s="17"/>
      <c r="B33" s="17"/>
      <c r="C33" s="18"/>
      <c r="D33" s="18"/>
      <c r="E33" s="66"/>
      <c r="F33" s="67"/>
      <c r="G33" s="19"/>
      <c r="H33" s="20"/>
      <c r="I33" s="21"/>
      <c r="J33" s="71" t="str">
        <f t="shared" si="0"/>
        <v/>
      </c>
      <c r="K33" s="71" t="str">
        <f t="shared" si="0"/>
        <v/>
      </c>
      <c r="L33" s="20"/>
      <c r="M33" s="20"/>
      <c r="N33" s="20"/>
      <c r="O33" s="20"/>
      <c r="P33" s="20"/>
      <c r="Q33" s="20"/>
      <c r="R33" s="22"/>
      <c r="S33" s="49" t="str">
        <f t="shared" si="1"/>
        <v/>
      </c>
      <c r="T33" s="49" t="str">
        <f t="shared" si="2"/>
        <v/>
      </c>
      <c r="U33" s="49" t="str">
        <f t="shared" si="3"/>
        <v/>
      </c>
      <c r="V33" s="49" t="str">
        <f t="shared" si="4"/>
        <v/>
      </c>
      <c r="W33" s="49" t="str">
        <f t="shared" si="5"/>
        <v/>
      </c>
      <c r="X33" s="49" t="str">
        <f t="shared" si="6"/>
        <v/>
      </c>
      <c r="Y33" s="72">
        <f t="shared" si="7"/>
        <v>0</v>
      </c>
    </row>
    <row r="34" spans="1:25" s="16" customFormat="1" ht="36" customHeight="1" x14ac:dyDescent="0.25">
      <c r="A34" s="17"/>
      <c r="B34" s="17"/>
      <c r="C34" s="18"/>
      <c r="D34" s="18"/>
      <c r="E34" s="66"/>
      <c r="F34" s="67"/>
      <c r="G34" s="19"/>
      <c r="H34" s="20"/>
      <c r="I34" s="21"/>
      <c r="J34" s="71" t="str">
        <f t="shared" si="0"/>
        <v/>
      </c>
      <c r="K34" s="71" t="str">
        <f t="shared" si="0"/>
        <v/>
      </c>
      <c r="L34" s="20"/>
      <c r="M34" s="20"/>
      <c r="N34" s="20"/>
      <c r="O34" s="20"/>
      <c r="P34" s="20"/>
      <c r="Q34" s="20"/>
      <c r="R34" s="22"/>
      <c r="S34" s="49" t="str">
        <f t="shared" si="1"/>
        <v/>
      </c>
      <c r="T34" s="49" t="str">
        <f t="shared" si="2"/>
        <v/>
      </c>
      <c r="U34" s="49" t="str">
        <f t="shared" si="3"/>
        <v/>
      </c>
      <c r="V34" s="49" t="str">
        <f t="shared" si="4"/>
        <v/>
      </c>
      <c r="W34" s="49" t="str">
        <f t="shared" si="5"/>
        <v/>
      </c>
      <c r="X34" s="49" t="str">
        <f t="shared" si="6"/>
        <v/>
      </c>
      <c r="Y34" s="72">
        <f t="shared" si="7"/>
        <v>0</v>
      </c>
    </row>
    <row r="35" spans="1:25" s="16" customFormat="1" ht="36" customHeight="1" x14ac:dyDescent="0.25">
      <c r="A35" s="17"/>
      <c r="B35" s="17"/>
      <c r="C35" s="18"/>
      <c r="D35" s="18"/>
      <c r="E35" s="66"/>
      <c r="F35" s="67"/>
      <c r="G35" s="19"/>
      <c r="H35" s="20"/>
      <c r="I35" s="21"/>
      <c r="J35" s="71" t="str">
        <f t="shared" si="0"/>
        <v/>
      </c>
      <c r="K35" s="71" t="str">
        <f t="shared" si="0"/>
        <v/>
      </c>
      <c r="L35" s="20"/>
      <c r="M35" s="20"/>
      <c r="N35" s="20"/>
      <c r="O35" s="20"/>
      <c r="P35" s="20"/>
      <c r="Q35" s="20"/>
      <c r="R35" s="22"/>
      <c r="S35" s="49" t="str">
        <f t="shared" si="1"/>
        <v/>
      </c>
      <c r="T35" s="49" t="str">
        <f t="shared" si="2"/>
        <v/>
      </c>
      <c r="U35" s="49" t="str">
        <f t="shared" si="3"/>
        <v/>
      </c>
      <c r="V35" s="49" t="str">
        <f t="shared" si="4"/>
        <v/>
      </c>
      <c r="W35" s="49" t="str">
        <f t="shared" si="5"/>
        <v/>
      </c>
      <c r="X35" s="49" t="str">
        <f t="shared" si="6"/>
        <v/>
      </c>
      <c r="Y35" s="72">
        <f t="shared" si="7"/>
        <v>0</v>
      </c>
    </row>
    <row r="36" spans="1:25" s="16" customFormat="1" ht="36" customHeight="1" x14ac:dyDescent="0.25">
      <c r="A36" s="17"/>
      <c r="B36" s="17"/>
      <c r="C36" s="18"/>
      <c r="D36" s="18"/>
      <c r="E36" s="66"/>
      <c r="F36" s="67"/>
      <c r="G36" s="19"/>
      <c r="H36" s="20"/>
      <c r="I36" s="21"/>
      <c r="J36" s="71" t="str">
        <f t="shared" si="0"/>
        <v/>
      </c>
      <c r="K36" s="71" t="str">
        <f t="shared" si="0"/>
        <v/>
      </c>
      <c r="L36" s="20"/>
      <c r="M36" s="20"/>
      <c r="N36" s="20"/>
      <c r="O36" s="20"/>
      <c r="P36" s="20"/>
      <c r="Q36" s="20"/>
      <c r="R36" s="22"/>
      <c r="S36" s="49" t="str">
        <f t="shared" si="1"/>
        <v/>
      </c>
      <c r="T36" s="49" t="str">
        <f t="shared" si="2"/>
        <v/>
      </c>
      <c r="U36" s="49" t="str">
        <f t="shared" si="3"/>
        <v/>
      </c>
      <c r="V36" s="49" t="str">
        <f t="shared" si="4"/>
        <v/>
      </c>
      <c r="W36" s="49" t="str">
        <f t="shared" si="5"/>
        <v/>
      </c>
      <c r="X36" s="49" t="str">
        <f t="shared" si="6"/>
        <v/>
      </c>
      <c r="Y36" s="72">
        <f t="shared" si="7"/>
        <v>0</v>
      </c>
    </row>
    <row r="37" spans="1:25" s="16" customFormat="1" ht="36" customHeight="1" x14ac:dyDescent="0.25">
      <c r="A37" s="17"/>
      <c r="B37" s="17"/>
      <c r="C37" s="18"/>
      <c r="D37" s="18"/>
      <c r="E37" s="66"/>
      <c r="F37" s="67"/>
      <c r="G37" s="19"/>
      <c r="H37" s="20"/>
      <c r="I37" s="21"/>
      <c r="J37" s="71" t="str">
        <f t="shared" si="0"/>
        <v/>
      </c>
      <c r="K37" s="71" t="str">
        <f t="shared" si="0"/>
        <v/>
      </c>
      <c r="L37" s="20"/>
      <c r="M37" s="20"/>
      <c r="N37" s="20"/>
      <c r="O37" s="20"/>
      <c r="P37" s="20"/>
      <c r="Q37" s="20"/>
      <c r="R37" s="22"/>
      <c r="S37" s="49" t="str">
        <f t="shared" si="1"/>
        <v/>
      </c>
      <c r="T37" s="49" t="str">
        <f t="shared" si="2"/>
        <v/>
      </c>
      <c r="U37" s="49" t="str">
        <f t="shared" si="3"/>
        <v/>
      </c>
      <c r="V37" s="49" t="str">
        <f t="shared" si="4"/>
        <v/>
      </c>
      <c r="W37" s="49" t="str">
        <f t="shared" si="5"/>
        <v/>
      </c>
      <c r="X37" s="49" t="str">
        <f t="shared" si="6"/>
        <v/>
      </c>
      <c r="Y37" s="72">
        <f t="shared" si="7"/>
        <v>0</v>
      </c>
    </row>
    <row r="38" spans="1:25" s="16" customFormat="1" ht="36" customHeight="1" x14ac:dyDescent="0.25">
      <c r="A38" s="17"/>
      <c r="B38" s="17"/>
      <c r="C38" s="18"/>
      <c r="D38" s="18"/>
      <c r="E38" s="66"/>
      <c r="F38" s="67"/>
      <c r="G38" s="19"/>
      <c r="H38" s="20"/>
      <c r="I38" s="21"/>
      <c r="J38" s="71" t="str">
        <f t="shared" si="0"/>
        <v/>
      </c>
      <c r="K38" s="71" t="str">
        <f t="shared" si="0"/>
        <v/>
      </c>
      <c r="L38" s="20"/>
      <c r="M38" s="20"/>
      <c r="N38" s="20"/>
      <c r="O38" s="20"/>
      <c r="P38" s="20"/>
      <c r="Q38" s="20"/>
      <c r="R38" s="22"/>
      <c r="S38" s="49" t="str">
        <f t="shared" si="1"/>
        <v/>
      </c>
      <c r="T38" s="49" t="str">
        <f t="shared" si="2"/>
        <v/>
      </c>
      <c r="U38" s="49" t="str">
        <f t="shared" si="3"/>
        <v/>
      </c>
      <c r="V38" s="49" t="str">
        <f t="shared" si="4"/>
        <v/>
      </c>
      <c r="W38" s="49" t="str">
        <f t="shared" si="5"/>
        <v/>
      </c>
      <c r="X38" s="49" t="str">
        <f t="shared" si="6"/>
        <v/>
      </c>
      <c r="Y38" s="72">
        <f t="shared" si="7"/>
        <v>0</v>
      </c>
    </row>
    <row r="39" spans="1:25" s="16" customFormat="1" ht="36" customHeight="1" x14ac:dyDescent="0.25">
      <c r="A39" s="17"/>
      <c r="B39" s="17"/>
      <c r="C39" s="18"/>
      <c r="D39" s="18"/>
      <c r="E39" s="66"/>
      <c r="F39" s="67"/>
      <c r="G39" s="19"/>
      <c r="H39" s="20"/>
      <c r="I39" s="21"/>
      <c r="J39" s="71" t="str">
        <f t="shared" si="0"/>
        <v/>
      </c>
      <c r="K39" s="71" t="str">
        <f t="shared" si="0"/>
        <v/>
      </c>
      <c r="L39" s="20"/>
      <c r="M39" s="20"/>
      <c r="N39" s="20"/>
      <c r="O39" s="20"/>
      <c r="P39" s="20"/>
      <c r="Q39" s="20"/>
      <c r="R39" s="22"/>
      <c r="S39" s="49" t="str">
        <f t="shared" si="1"/>
        <v/>
      </c>
      <c r="T39" s="49" t="str">
        <f t="shared" si="2"/>
        <v/>
      </c>
      <c r="U39" s="49" t="str">
        <f t="shared" si="3"/>
        <v/>
      </c>
      <c r="V39" s="49" t="str">
        <f t="shared" si="4"/>
        <v/>
      </c>
      <c r="W39" s="49" t="str">
        <f t="shared" si="5"/>
        <v/>
      </c>
      <c r="X39" s="49" t="str">
        <f t="shared" si="6"/>
        <v/>
      </c>
      <c r="Y39" s="72">
        <f t="shared" si="7"/>
        <v>0</v>
      </c>
    </row>
    <row r="40" spans="1:25" s="16" customFormat="1" ht="36" customHeight="1" x14ac:dyDescent="0.25">
      <c r="A40" s="17"/>
      <c r="B40" s="17"/>
      <c r="C40" s="18"/>
      <c r="D40" s="18"/>
      <c r="E40" s="66"/>
      <c r="F40" s="67"/>
      <c r="G40" s="19"/>
      <c r="H40" s="20"/>
      <c r="I40" s="21"/>
      <c r="J40" s="71" t="str">
        <f t="shared" si="0"/>
        <v/>
      </c>
      <c r="K40" s="71" t="str">
        <f t="shared" si="0"/>
        <v/>
      </c>
      <c r="L40" s="20"/>
      <c r="M40" s="20"/>
      <c r="N40" s="20"/>
      <c r="O40" s="20"/>
      <c r="P40" s="20"/>
      <c r="Q40" s="20"/>
      <c r="R40" s="22"/>
      <c r="S40" s="49" t="str">
        <f t="shared" si="1"/>
        <v/>
      </c>
      <c r="T40" s="49" t="str">
        <f t="shared" si="2"/>
        <v/>
      </c>
      <c r="U40" s="49" t="str">
        <f t="shared" si="3"/>
        <v/>
      </c>
      <c r="V40" s="49" t="str">
        <f t="shared" si="4"/>
        <v/>
      </c>
      <c r="W40" s="49" t="str">
        <f t="shared" si="5"/>
        <v/>
      </c>
      <c r="X40" s="49" t="str">
        <f t="shared" si="6"/>
        <v/>
      </c>
      <c r="Y40" s="72">
        <f t="shared" si="7"/>
        <v>0</v>
      </c>
    </row>
    <row r="41" spans="1:25" s="16" customFormat="1" ht="36" customHeight="1" x14ac:dyDescent="0.25">
      <c r="A41" s="17"/>
      <c r="B41" s="17"/>
      <c r="C41" s="18"/>
      <c r="D41" s="18"/>
      <c r="E41" s="66"/>
      <c r="F41" s="67"/>
      <c r="G41" s="19"/>
      <c r="H41" s="20"/>
      <c r="I41" s="21"/>
      <c r="J41" s="71" t="str">
        <f t="shared" si="0"/>
        <v/>
      </c>
      <c r="K41" s="71" t="str">
        <f t="shared" si="0"/>
        <v/>
      </c>
      <c r="L41" s="20"/>
      <c r="M41" s="20"/>
      <c r="N41" s="20"/>
      <c r="O41" s="20"/>
      <c r="P41" s="20"/>
      <c r="Q41" s="20"/>
      <c r="R41" s="22"/>
      <c r="S41" s="49" t="str">
        <f t="shared" si="1"/>
        <v/>
      </c>
      <c r="T41" s="49" t="str">
        <f t="shared" si="2"/>
        <v/>
      </c>
      <c r="U41" s="49" t="str">
        <f t="shared" si="3"/>
        <v/>
      </c>
      <c r="V41" s="49" t="str">
        <f t="shared" si="4"/>
        <v/>
      </c>
      <c r="W41" s="49" t="str">
        <f t="shared" si="5"/>
        <v/>
      </c>
      <c r="X41" s="49" t="str">
        <f t="shared" si="6"/>
        <v/>
      </c>
      <c r="Y41" s="72">
        <f t="shared" si="7"/>
        <v>0</v>
      </c>
    </row>
    <row r="42" spans="1:25" s="16" customFormat="1" ht="36" customHeight="1" x14ac:dyDescent="0.25">
      <c r="A42" s="17"/>
      <c r="B42" s="17"/>
      <c r="C42" s="18"/>
      <c r="D42" s="18"/>
      <c r="E42" s="66"/>
      <c r="F42" s="67"/>
      <c r="G42" s="19"/>
      <c r="H42" s="20"/>
      <c r="I42" s="21"/>
      <c r="J42" s="71" t="str">
        <f t="shared" si="0"/>
        <v/>
      </c>
      <c r="K42" s="71" t="str">
        <f t="shared" si="0"/>
        <v/>
      </c>
      <c r="L42" s="20"/>
      <c r="M42" s="20"/>
      <c r="N42" s="20"/>
      <c r="O42" s="20"/>
      <c r="P42" s="20"/>
      <c r="Q42" s="20"/>
      <c r="R42" s="22"/>
      <c r="S42" s="49" t="str">
        <f t="shared" si="1"/>
        <v/>
      </c>
      <c r="T42" s="49" t="str">
        <f t="shared" si="2"/>
        <v/>
      </c>
      <c r="U42" s="49" t="str">
        <f t="shared" si="3"/>
        <v/>
      </c>
      <c r="V42" s="49" t="str">
        <f t="shared" si="4"/>
        <v/>
      </c>
      <c r="W42" s="49" t="str">
        <f t="shared" si="5"/>
        <v/>
      </c>
      <c r="X42" s="49" t="str">
        <f t="shared" si="6"/>
        <v/>
      </c>
      <c r="Y42" s="72">
        <f t="shared" si="7"/>
        <v>0</v>
      </c>
    </row>
    <row r="43" spans="1:25" s="16" customFormat="1" ht="36" customHeight="1" x14ac:dyDescent="0.25">
      <c r="A43" s="17"/>
      <c r="B43" s="17"/>
      <c r="C43" s="18"/>
      <c r="D43" s="18"/>
      <c r="E43" s="66"/>
      <c r="F43" s="67"/>
      <c r="G43" s="19"/>
      <c r="H43" s="20"/>
      <c r="I43" s="21"/>
      <c r="J43" s="71" t="str">
        <f t="shared" si="0"/>
        <v/>
      </c>
      <c r="K43" s="71" t="str">
        <f t="shared" si="0"/>
        <v/>
      </c>
      <c r="L43" s="20"/>
      <c r="M43" s="20"/>
      <c r="N43" s="20"/>
      <c r="O43" s="20"/>
      <c r="P43" s="20"/>
      <c r="Q43" s="20"/>
      <c r="R43" s="22"/>
      <c r="S43" s="49" t="str">
        <f t="shared" si="1"/>
        <v/>
      </c>
      <c r="T43" s="49" t="str">
        <f t="shared" si="2"/>
        <v/>
      </c>
      <c r="U43" s="49" t="str">
        <f t="shared" si="3"/>
        <v/>
      </c>
      <c r="V43" s="49" t="str">
        <f t="shared" si="4"/>
        <v/>
      </c>
      <c r="W43" s="49" t="str">
        <f t="shared" si="5"/>
        <v/>
      </c>
      <c r="X43" s="49" t="str">
        <f t="shared" si="6"/>
        <v/>
      </c>
      <c r="Y43" s="72">
        <f t="shared" si="7"/>
        <v>0</v>
      </c>
    </row>
    <row r="44" spans="1:25" s="16" customFormat="1" ht="36" customHeight="1" x14ac:dyDescent="0.25">
      <c r="A44" s="17"/>
      <c r="B44" s="17"/>
      <c r="C44" s="18"/>
      <c r="D44" s="18"/>
      <c r="E44" s="66"/>
      <c r="F44" s="67"/>
      <c r="G44" s="19"/>
      <c r="H44" s="20"/>
      <c r="I44" s="21"/>
      <c r="J44" s="71" t="str">
        <f t="shared" si="0"/>
        <v/>
      </c>
      <c r="K44" s="71" t="str">
        <f t="shared" si="0"/>
        <v/>
      </c>
      <c r="L44" s="20"/>
      <c r="M44" s="20"/>
      <c r="N44" s="20"/>
      <c r="O44" s="20"/>
      <c r="P44" s="20"/>
      <c r="Q44" s="20"/>
      <c r="R44" s="22"/>
      <c r="S44" s="49" t="str">
        <f t="shared" si="1"/>
        <v/>
      </c>
      <c r="T44" s="49" t="str">
        <f t="shared" si="2"/>
        <v/>
      </c>
      <c r="U44" s="49" t="str">
        <f t="shared" si="3"/>
        <v/>
      </c>
      <c r="V44" s="49" t="str">
        <f t="shared" si="4"/>
        <v/>
      </c>
      <c r="W44" s="49" t="str">
        <f t="shared" si="5"/>
        <v/>
      </c>
      <c r="X44" s="49" t="str">
        <f t="shared" si="6"/>
        <v/>
      </c>
      <c r="Y44" s="72">
        <f t="shared" si="7"/>
        <v>0</v>
      </c>
    </row>
    <row r="45" spans="1:25" s="16" customFormat="1" ht="36" customHeight="1" x14ac:dyDescent="0.25">
      <c r="A45" s="17"/>
      <c r="B45" s="17"/>
      <c r="C45" s="18"/>
      <c r="D45" s="18"/>
      <c r="E45" s="66"/>
      <c r="F45" s="67"/>
      <c r="G45" s="19"/>
      <c r="H45" s="20"/>
      <c r="I45" s="21"/>
      <c r="J45" s="71" t="str">
        <f t="shared" si="0"/>
        <v/>
      </c>
      <c r="K45" s="71" t="str">
        <f t="shared" si="0"/>
        <v/>
      </c>
      <c r="L45" s="20"/>
      <c r="M45" s="20"/>
      <c r="N45" s="20"/>
      <c r="O45" s="20"/>
      <c r="P45" s="20"/>
      <c r="Q45" s="20"/>
      <c r="R45" s="22"/>
      <c r="S45" s="49" t="str">
        <f t="shared" si="1"/>
        <v/>
      </c>
      <c r="T45" s="49" t="str">
        <f t="shared" si="2"/>
        <v/>
      </c>
      <c r="U45" s="49" t="str">
        <f t="shared" si="3"/>
        <v/>
      </c>
      <c r="V45" s="49" t="str">
        <f t="shared" si="4"/>
        <v/>
      </c>
      <c r="W45" s="49" t="str">
        <f t="shared" si="5"/>
        <v/>
      </c>
      <c r="X45" s="49" t="str">
        <f t="shared" si="6"/>
        <v/>
      </c>
      <c r="Y45" s="72">
        <f t="shared" si="7"/>
        <v>0</v>
      </c>
    </row>
    <row r="46" spans="1:25" s="16" customFormat="1" ht="36" customHeight="1" x14ac:dyDescent="0.25">
      <c r="A46" s="17"/>
      <c r="B46" s="17"/>
      <c r="C46" s="18"/>
      <c r="D46" s="18"/>
      <c r="E46" s="66"/>
      <c r="F46" s="67"/>
      <c r="G46" s="19"/>
      <c r="H46" s="20"/>
      <c r="I46" s="21"/>
      <c r="J46" s="71" t="str">
        <f t="shared" si="0"/>
        <v/>
      </c>
      <c r="K46" s="71" t="str">
        <f t="shared" si="0"/>
        <v/>
      </c>
      <c r="L46" s="20"/>
      <c r="M46" s="20"/>
      <c r="N46" s="20"/>
      <c r="O46" s="20"/>
      <c r="P46" s="20"/>
      <c r="Q46" s="20"/>
      <c r="R46" s="22"/>
      <c r="S46" s="49" t="str">
        <f t="shared" si="1"/>
        <v/>
      </c>
      <c r="T46" s="49" t="str">
        <f t="shared" si="2"/>
        <v/>
      </c>
      <c r="U46" s="49" t="str">
        <f t="shared" si="3"/>
        <v/>
      </c>
      <c r="V46" s="49" t="str">
        <f t="shared" si="4"/>
        <v/>
      </c>
      <c r="W46" s="49" t="str">
        <f t="shared" si="5"/>
        <v/>
      </c>
      <c r="X46" s="49" t="str">
        <f t="shared" si="6"/>
        <v/>
      </c>
      <c r="Y46" s="72">
        <f t="shared" si="7"/>
        <v>0</v>
      </c>
    </row>
    <row r="47" spans="1:25" s="16" customFormat="1" ht="36" customHeight="1" x14ac:dyDescent="0.25">
      <c r="A47" s="17"/>
      <c r="B47" s="17"/>
      <c r="C47" s="18"/>
      <c r="D47" s="18"/>
      <c r="E47" s="66"/>
      <c r="F47" s="67"/>
      <c r="G47" s="19"/>
      <c r="H47" s="20"/>
      <c r="I47" s="21"/>
      <c r="J47" s="71" t="str">
        <f t="shared" si="0"/>
        <v/>
      </c>
      <c r="K47" s="71" t="str">
        <f t="shared" si="0"/>
        <v/>
      </c>
      <c r="L47" s="20"/>
      <c r="M47" s="20"/>
      <c r="N47" s="20"/>
      <c r="O47" s="20"/>
      <c r="P47" s="20"/>
      <c r="Q47" s="20"/>
      <c r="R47" s="22"/>
      <c r="S47" s="49" t="str">
        <f t="shared" si="1"/>
        <v/>
      </c>
      <c r="T47" s="49" t="str">
        <f t="shared" si="2"/>
        <v/>
      </c>
      <c r="U47" s="49" t="str">
        <f t="shared" si="3"/>
        <v/>
      </c>
      <c r="V47" s="49" t="str">
        <f t="shared" si="4"/>
        <v/>
      </c>
      <c r="W47" s="49" t="str">
        <f t="shared" si="5"/>
        <v/>
      </c>
      <c r="X47" s="49" t="str">
        <f t="shared" si="6"/>
        <v/>
      </c>
      <c r="Y47" s="72">
        <f t="shared" si="7"/>
        <v>0</v>
      </c>
    </row>
    <row r="48" spans="1:25" s="16" customFormat="1" ht="36" customHeight="1" x14ac:dyDescent="0.25">
      <c r="A48" s="17"/>
      <c r="B48" s="17"/>
      <c r="C48" s="18"/>
      <c r="D48" s="18"/>
      <c r="E48" s="66"/>
      <c r="F48" s="67"/>
      <c r="G48" s="19"/>
      <c r="H48" s="20"/>
      <c r="I48" s="21"/>
      <c r="J48" s="71" t="str">
        <f t="shared" si="0"/>
        <v/>
      </c>
      <c r="K48" s="71" t="str">
        <f t="shared" si="0"/>
        <v/>
      </c>
      <c r="L48" s="20"/>
      <c r="M48" s="20"/>
      <c r="N48" s="20"/>
      <c r="O48" s="20"/>
      <c r="P48" s="20"/>
      <c r="Q48" s="20"/>
      <c r="R48" s="22"/>
      <c r="S48" s="49" t="str">
        <f t="shared" si="1"/>
        <v/>
      </c>
      <c r="T48" s="49" t="str">
        <f t="shared" si="2"/>
        <v/>
      </c>
      <c r="U48" s="49" t="str">
        <f t="shared" si="3"/>
        <v/>
      </c>
      <c r="V48" s="49" t="str">
        <f t="shared" si="4"/>
        <v/>
      </c>
      <c r="W48" s="49" t="str">
        <f t="shared" si="5"/>
        <v/>
      </c>
      <c r="X48" s="49" t="str">
        <f t="shared" si="6"/>
        <v/>
      </c>
      <c r="Y48" s="72">
        <f t="shared" si="7"/>
        <v>0</v>
      </c>
    </row>
    <row r="49" spans="1:25" s="16" customFormat="1" ht="36" customHeight="1" x14ac:dyDescent="0.25">
      <c r="A49" s="17"/>
      <c r="B49" s="17"/>
      <c r="C49" s="18"/>
      <c r="D49" s="18"/>
      <c r="E49" s="66"/>
      <c r="F49" s="67"/>
      <c r="G49" s="19"/>
      <c r="H49" s="20"/>
      <c r="I49" s="21"/>
      <c r="J49" s="71" t="str">
        <f t="shared" si="0"/>
        <v/>
      </c>
      <c r="K49" s="71" t="str">
        <f t="shared" si="0"/>
        <v/>
      </c>
      <c r="L49" s="20"/>
      <c r="M49" s="20"/>
      <c r="N49" s="20"/>
      <c r="O49" s="20"/>
      <c r="P49" s="20"/>
      <c r="Q49" s="20"/>
      <c r="R49" s="22"/>
      <c r="S49" s="49" t="str">
        <f t="shared" si="1"/>
        <v/>
      </c>
      <c r="T49" s="49" t="str">
        <f t="shared" si="2"/>
        <v/>
      </c>
      <c r="U49" s="49" t="str">
        <f t="shared" si="3"/>
        <v/>
      </c>
      <c r="V49" s="49" t="str">
        <f t="shared" si="4"/>
        <v/>
      </c>
      <c r="W49" s="49" t="str">
        <f t="shared" si="5"/>
        <v/>
      </c>
      <c r="X49" s="49" t="str">
        <f t="shared" si="6"/>
        <v/>
      </c>
      <c r="Y49" s="72">
        <f t="shared" si="7"/>
        <v>0</v>
      </c>
    </row>
    <row r="50" spans="1:25" s="16" customFormat="1" ht="36" customHeight="1" x14ac:dyDescent="0.25">
      <c r="A50" s="17"/>
      <c r="B50" s="17"/>
      <c r="C50" s="18"/>
      <c r="D50" s="18"/>
      <c r="E50" s="66"/>
      <c r="F50" s="67"/>
      <c r="G50" s="19"/>
      <c r="H50" s="20"/>
      <c r="I50" s="21"/>
      <c r="J50" s="71" t="str">
        <f t="shared" si="0"/>
        <v/>
      </c>
      <c r="K50" s="71" t="str">
        <f t="shared" si="0"/>
        <v/>
      </c>
      <c r="L50" s="20"/>
      <c r="M50" s="20"/>
      <c r="N50" s="20"/>
      <c r="O50" s="20"/>
      <c r="P50" s="20"/>
      <c r="Q50" s="20"/>
      <c r="R50" s="22"/>
      <c r="S50" s="49" t="str">
        <f t="shared" si="1"/>
        <v/>
      </c>
      <c r="T50" s="49" t="str">
        <f t="shared" si="2"/>
        <v/>
      </c>
      <c r="U50" s="49" t="str">
        <f t="shared" si="3"/>
        <v/>
      </c>
      <c r="V50" s="49" t="str">
        <f t="shared" si="4"/>
        <v/>
      </c>
      <c r="W50" s="49" t="str">
        <f t="shared" si="5"/>
        <v/>
      </c>
      <c r="X50" s="49" t="str">
        <f t="shared" si="6"/>
        <v/>
      </c>
      <c r="Y50" s="72">
        <f t="shared" si="7"/>
        <v>0</v>
      </c>
    </row>
    <row r="51" spans="1:25" s="16" customFormat="1" ht="36" customHeight="1" x14ac:dyDescent="0.25">
      <c r="A51" s="17"/>
      <c r="B51" s="17"/>
      <c r="C51" s="18"/>
      <c r="D51" s="18"/>
      <c r="E51" s="66"/>
      <c r="F51" s="67"/>
      <c r="G51" s="19"/>
      <c r="H51" s="20"/>
      <c r="I51" s="21"/>
      <c r="J51" s="71" t="str">
        <f t="shared" si="0"/>
        <v/>
      </c>
      <c r="K51" s="71" t="str">
        <f t="shared" si="0"/>
        <v/>
      </c>
      <c r="L51" s="20"/>
      <c r="M51" s="20"/>
      <c r="N51" s="20"/>
      <c r="O51" s="20"/>
      <c r="P51" s="20"/>
      <c r="Q51" s="20"/>
      <c r="R51" s="22"/>
      <c r="S51" s="49" t="str">
        <f t="shared" si="1"/>
        <v/>
      </c>
      <c r="T51" s="49" t="str">
        <f t="shared" si="2"/>
        <v/>
      </c>
      <c r="U51" s="49" t="str">
        <f t="shared" si="3"/>
        <v/>
      </c>
      <c r="V51" s="49" t="str">
        <f t="shared" si="4"/>
        <v/>
      </c>
      <c r="W51" s="49" t="str">
        <f t="shared" si="5"/>
        <v/>
      </c>
      <c r="X51" s="49" t="str">
        <f t="shared" si="6"/>
        <v/>
      </c>
      <c r="Y51" s="72">
        <f t="shared" si="7"/>
        <v>0</v>
      </c>
    </row>
    <row r="52" spans="1:25" s="16" customFormat="1" ht="36" customHeight="1" x14ac:dyDescent="0.25">
      <c r="A52" s="17"/>
      <c r="B52" s="17"/>
      <c r="C52" s="18"/>
      <c r="D52" s="18"/>
      <c r="E52" s="66"/>
      <c r="F52" s="67"/>
      <c r="G52" s="19"/>
      <c r="H52" s="20"/>
      <c r="I52" s="21"/>
      <c r="J52" s="71" t="str">
        <f t="shared" si="0"/>
        <v/>
      </c>
      <c r="K52" s="71" t="str">
        <f t="shared" si="0"/>
        <v/>
      </c>
      <c r="L52" s="20"/>
      <c r="M52" s="20"/>
      <c r="N52" s="20"/>
      <c r="O52" s="20"/>
      <c r="P52" s="20"/>
      <c r="Q52" s="20"/>
      <c r="R52" s="22"/>
      <c r="S52" s="49" t="str">
        <f t="shared" si="1"/>
        <v/>
      </c>
      <c r="T52" s="49" t="str">
        <f t="shared" si="2"/>
        <v/>
      </c>
      <c r="U52" s="49" t="str">
        <f t="shared" si="3"/>
        <v/>
      </c>
      <c r="V52" s="49" t="str">
        <f t="shared" si="4"/>
        <v/>
      </c>
      <c r="W52" s="49" t="str">
        <f t="shared" si="5"/>
        <v/>
      </c>
      <c r="X52" s="49" t="str">
        <f t="shared" si="6"/>
        <v/>
      </c>
      <c r="Y52" s="72">
        <f t="shared" si="7"/>
        <v>0</v>
      </c>
    </row>
    <row r="53" spans="1:25" s="16" customFormat="1" ht="36" customHeight="1" x14ac:dyDescent="0.25">
      <c r="A53" s="17"/>
      <c r="B53" s="17"/>
      <c r="C53" s="18"/>
      <c r="D53" s="18"/>
      <c r="E53" s="66"/>
      <c r="F53" s="67"/>
      <c r="G53" s="19"/>
      <c r="H53" s="20"/>
      <c r="I53" s="21"/>
      <c r="J53" s="71" t="str">
        <f t="shared" si="0"/>
        <v/>
      </c>
      <c r="K53" s="71" t="str">
        <f t="shared" si="0"/>
        <v/>
      </c>
      <c r="L53" s="20"/>
      <c r="M53" s="20"/>
      <c r="N53" s="20"/>
      <c r="O53" s="20"/>
      <c r="P53" s="20"/>
      <c r="Q53" s="20"/>
      <c r="R53" s="22"/>
      <c r="S53" s="49" t="str">
        <f t="shared" si="1"/>
        <v/>
      </c>
      <c r="T53" s="49" t="str">
        <f t="shared" si="2"/>
        <v/>
      </c>
      <c r="U53" s="49" t="str">
        <f t="shared" si="3"/>
        <v/>
      </c>
      <c r="V53" s="49" t="str">
        <f t="shared" si="4"/>
        <v/>
      </c>
      <c r="W53" s="49" t="str">
        <f t="shared" si="5"/>
        <v/>
      </c>
      <c r="X53" s="49" t="str">
        <f t="shared" si="6"/>
        <v/>
      </c>
      <c r="Y53" s="72">
        <f t="shared" si="7"/>
        <v>0</v>
      </c>
    </row>
    <row r="54" spans="1:25" s="16" customFormat="1" ht="36" customHeight="1" x14ac:dyDescent="0.25">
      <c r="A54" s="17"/>
      <c r="B54" s="17"/>
      <c r="C54" s="18"/>
      <c r="D54" s="18"/>
      <c r="E54" s="66"/>
      <c r="F54" s="67"/>
      <c r="G54" s="19"/>
      <c r="H54" s="20"/>
      <c r="I54" s="21"/>
      <c r="J54" s="71" t="str">
        <f t="shared" si="0"/>
        <v/>
      </c>
      <c r="K54" s="71" t="str">
        <f t="shared" si="0"/>
        <v/>
      </c>
      <c r="L54" s="20"/>
      <c r="M54" s="20"/>
      <c r="N54" s="20"/>
      <c r="O54" s="20"/>
      <c r="P54" s="20"/>
      <c r="Q54" s="20"/>
      <c r="R54" s="22"/>
      <c r="S54" s="49" t="str">
        <f t="shared" si="1"/>
        <v/>
      </c>
      <c r="T54" s="49" t="str">
        <f t="shared" si="2"/>
        <v/>
      </c>
      <c r="U54" s="49" t="str">
        <f t="shared" si="3"/>
        <v/>
      </c>
      <c r="V54" s="49" t="str">
        <f t="shared" si="4"/>
        <v/>
      </c>
      <c r="W54" s="49" t="str">
        <f t="shared" si="5"/>
        <v/>
      </c>
      <c r="X54" s="49" t="str">
        <f t="shared" si="6"/>
        <v/>
      </c>
      <c r="Y54" s="72">
        <f t="shared" si="7"/>
        <v>0</v>
      </c>
    </row>
    <row r="55" spans="1:25" s="16" customFormat="1" ht="36" customHeight="1" x14ac:dyDescent="0.25">
      <c r="A55" s="17"/>
      <c r="B55" s="17"/>
      <c r="C55" s="18"/>
      <c r="D55" s="18"/>
      <c r="E55" s="66"/>
      <c r="F55" s="67"/>
      <c r="G55" s="19"/>
      <c r="H55" s="20"/>
      <c r="I55" s="21"/>
      <c r="J55" s="71" t="str">
        <f t="shared" si="0"/>
        <v/>
      </c>
      <c r="K55" s="71" t="str">
        <f t="shared" si="0"/>
        <v/>
      </c>
      <c r="L55" s="20"/>
      <c r="M55" s="20"/>
      <c r="N55" s="20"/>
      <c r="O55" s="20"/>
      <c r="P55" s="20"/>
      <c r="Q55" s="20"/>
      <c r="R55" s="22"/>
      <c r="S55" s="49" t="str">
        <f t="shared" si="1"/>
        <v/>
      </c>
      <c r="T55" s="49" t="str">
        <f t="shared" si="2"/>
        <v/>
      </c>
      <c r="U55" s="49" t="str">
        <f t="shared" si="3"/>
        <v/>
      </c>
      <c r="V55" s="49" t="str">
        <f t="shared" si="4"/>
        <v/>
      </c>
      <c r="W55" s="49" t="str">
        <f t="shared" si="5"/>
        <v/>
      </c>
      <c r="X55" s="49" t="str">
        <f t="shared" si="6"/>
        <v/>
      </c>
      <c r="Y55" s="72">
        <f t="shared" si="7"/>
        <v>0</v>
      </c>
    </row>
    <row r="56" spans="1:25" s="16" customFormat="1" ht="36" customHeight="1" x14ac:dyDescent="0.25">
      <c r="A56" s="17"/>
      <c r="B56" s="17"/>
      <c r="C56" s="18"/>
      <c r="D56" s="18"/>
      <c r="E56" s="66"/>
      <c r="F56" s="67"/>
      <c r="G56" s="19"/>
      <c r="H56" s="20"/>
      <c r="I56" s="21"/>
      <c r="J56" s="71" t="str">
        <f t="shared" si="0"/>
        <v/>
      </c>
      <c r="K56" s="71" t="str">
        <f t="shared" si="0"/>
        <v/>
      </c>
      <c r="L56" s="20"/>
      <c r="M56" s="20"/>
      <c r="N56" s="20"/>
      <c r="O56" s="20"/>
      <c r="P56" s="20"/>
      <c r="Q56" s="20"/>
      <c r="R56" s="22"/>
      <c r="S56" s="49" t="str">
        <f t="shared" si="1"/>
        <v/>
      </c>
      <c r="T56" s="49" t="str">
        <f t="shared" si="2"/>
        <v/>
      </c>
      <c r="U56" s="49" t="str">
        <f t="shared" si="3"/>
        <v/>
      </c>
      <c r="V56" s="49" t="str">
        <f t="shared" si="4"/>
        <v/>
      </c>
      <c r="W56" s="49" t="str">
        <f t="shared" si="5"/>
        <v/>
      </c>
      <c r="X56" s="49" t="str">
        <f t="shared" si="6"/>
        <v/>
      </c>
      <c r="Y56" s="72">
        <f t="shared" si="7"/>
        <v>0</v>
      </c>
    </row>
    <row r="57" spans="1:25" s="16" customFormat="1" ht="36" customHeight="1" x14ac:dyDescent="0.25">
      <c r="A57" s="17"/>
      <c r="B57" s="17"/>
      <c r="C57" s="18"/>
      <c r="D57" s="18"/>
      <c r="E57" s="66"/>
      <c r="F57" s="67"/>
      <c r="G57" s="19"/>
      <c r="H57" s="20"/>
      <c r="I57" s="21"/>
      <c r="J57" s="71" t="str">
        <f t="shared" si="0"/>
        <v/>
      </c>
      <c r="K57" s="71" t="str">
        <f t="shared" si="0"/>
        <v/>
      </c>
      <c r="L57" s="20"/>
      <c r="M57" s="20"/>
      <c r="N57" s="20"/>
      <c r="O57" s="20"/>
      <c r="P57" s="20"/>
      <c r="Q57" s="20"/>
      <c r="R57" s="22"/>
      <c r="S57" s="49" t="str">
        <f t="shared" si="1"/>
        <v/>
      </c>
      <c r="T57" s="49" t="str">
        <f t="shared" si="2"/>
        <v/>
      </c>
      <c r="U57" s="49" t="str">
        <f t="shared" si="3"/>
        <v/>
      </c>
      <c r="V57" s="49" t="str">
        <f t="shared" si="4"/>
        <v/>
      </c>
      <c r="W57" s="49" t="str">
        <f t="shared" si="5"/>
        <v/>
      </c>
      <c r="X57" s="49" t="str">
        <f t="shared" si="6"/>
        <v/>
      </c>
      <c r="Y57" s="72">
        <f t="shared" si="7"/>
        <v>0</v>
      </c>
    </row>
    <row r="58" spans="1:25" s="16" customFormat="1" ht="36" customHeight="1" x14ac:dyDescent="0.25">
      <c r="A58" s="17"/>
      <c r="B58" s="17"/>
      <c r="C58" s="18"/>
      <c r="D58" s="18"/>
      <c r="E58" s="66"/>
      <c r="F58" s="67"/>
      <c r="G58" s="19"/>
      <c r="H58" s="20"/>
      <c r="I58" s="21"/>
      <c r="J58" s="71" t="str">
        <f t="shared" si="0"/>
        <v/>
      </c>
      <c r="K58" s="71" t="str">
        <f t="shared" si="0"/>
        <v/>
      </c>
      <c r="L58" s="20"/>
      <c r="M58" s="20"/>
      <c r="N58" s="20"/>
      <c r="O58" s="20"/>
      <c r="P58" s="20"/>
      <c r="Q58" s="20"/>
      <c r="R58" s="22"/>
      <c r="S58" s="49" t="str">
        <f t="shared" si="1"/>
        <v/>
      </c>
      <c r="T58" s="49" t="str">
        <f t="shared" si="2"/>
        <v/>
      </c>
      <c r="U58" s="49" t="str">
        <f t="shared" si="3"/>
        <v/>
      </c>
      <c r="V58" s="49" t="str">
        <f t="shared" si="4"/>
        <v/>
      </c>
      <c r="W58" s="49" t="str">
        <f t="shared" si="5"/>
        <v/>
      </c>
      <c r="X58" s="49" t="str">
        <f t="shared" si="6"/>
        <v/>
      </c>
      <c r="Y58" s="72">
        <f t="shared" si="7"/>
        <v>0</v>
      </c>
    </row>
    <row r="59" spans="1:25" s="16" customFormat="1" ht="36" customHeight="1" x14ac:dyDescent="0.25">
      <c r="A59" s="17"/>
      <c r="B59" s="17"/>
      <c r="C59" s="18"/>
      <c r="D59" s="18"/>
      <c r="E59" s="66"/>
      <c r="F59" s="67"/>
      <c r="G59" s="19"/>
      <c r="H59" s="20"/>
      <c r="I59" s="21"/>
      <c r="J59" s="71" t="str">
        <f t="shared" si="0"/>
        <v/>
      </c>
      <c r="K59" s="71" t="str">
        <f t="shared" si="0"/>
        <v/>
      </c>
      <c r="L59" s="20"/>
      <c r="M59" s="20"/>
      <c r="N59" s="20"/>
      <c r="O59" s="20"/>
      <c r="P59" s="20"/>
      <c r="Q59" s="20"/>
      <c r="R59" s="22"/>
      <c r="S59" s="49" t="str">
        <f t="shared" si="1"/>
        <v/>
      </c>
      <c r="T59" s="49" t="str">
        <f t="shared" si="2"/>
        <v/>
      </c>
      <c r="U59" s="49" t="str">
        <f t="shared" si="3"/>
        <v/>
      </c>
      <c r="V59" s="49" t="str">
        <f t="shared" si="4"/>
        <v/>
      </c>
      <c r="W59" s="49" t="str">
        <f t="shared" si="5"/>
        <v/>
      </c>
      <c r="X59" s="49" t="str">
        <f t="shared" si="6"/>
        <v/>
      </c>
      <c r="Y59" s="72">
        <f t="shared" si="7"/>
        <v>0</v>
      </c>
    </row>
    <row r="60" spans="1:25" s="16" customFormat="1" ht="36" customHeight="1" x14ac:dyDescent="0.25">
      <c r="A60" s="17"/>
      <c r="B60" s="17"/>
      <c r="C60" s="18"/>
      <c r="D60" s="18"/>
      <c r="E60" s="66"/>
      <c r="F60" s="67"/>
      <c r="G60" s="19"/>
      <c r="H60" s="20"/>
      <c r="I60" s="21"/>
      <c r="J60" s="71" t="str">
        <f t="shared" si="0"/>
        <v/>
      </c>
      <c r="K60" s="71" t="str">
        <f t="shared" si="0"/>
        <v/>
      </c>
      <c r="L60" s="20"/>
      <c r="M60" s="20"/>
      <c r="N60" s="20"/>
      <c r="O60" s="20"/>
      <c r="P60" s="20"/>
      <c r="Q60" s="20"/>
      <c r="R60" s="22"/>
      <c r="S60" s="49" t="str">
        <f t="shared" si="1"/>
        <v/>
      </c>
      <c r="T60" s="49" t="str">
        <f t="shared" si="2"/>
        <v/>
      </c>
      <c r="U60" s="49" t="str">
        <f t="shared" si="3"/>
        <v/>
      </c>
      <c r="V60" s="49" t="str">
        <f t="shared" si="4"/>
        <v/>
      </c>
      <c r="W60" s="49" t="str">
        <f t="shared" si="5"/>
        <v/>
      </c>
      <c r="X60" s="49" t="str">
        <f t="shared" si="6"/>
        <v/>
      </c>
      <c r="Y60" s="72">
        <f t="shared" si="7"/>
        <v>0</v>
      </c>
    </row>
    <row r="61" spans="1:25" s="16" customFormat="1" ht="36" customHeight="1" x14ac:dyDescent="0.25">
      <c r="A61" s="17"/>
      <c r="B61" s="17"/>
      <c r="C61" s="18"/>
      <c r="D61" s="18"/>
      <c r="E61" s="66"/>
      <c r="F61" s="67"/>
      <c r="G61" s="19"/>
      <c r="H61" s="20"/>
      <c r="I61" s="21"/>
      <c r="J61" s="71" t="str">
        <f t="shared" si="0"/>
        <v/>
      </c>
      <c r="K61" s="71" t="str">
        <f t="shared" si="0"/>
        <v/>
      </c>
      <c r="L61" s="20"/>
      <c r="M61" s="20"/>
      <c r="N61" s="20"/>
      <c r="O61" s="20"/>
      <c r="P61" s="20"/>
      <c r="Q61" s="20"/>
      <c r="R61" s="22"/>
      <c r="S61" s="49" t="str">
        <f t="shared" si="1"/>
        <v/>
      </c>
      <c r="T61" s="49" t="str">
        <f t="shared" si="2"/>
        <v/>
      </c>
      <c r="U61" s="49" t="str">
        <f t="shared" si="3"/>
        <v/>
      </c>
      <c r="V61" s="49" t="str">
        <f t="shared" si="4"/>
        <v/>
      </c>
      <c r="W61" s="49" t="str">
        <f t="shared" si="5"/>
        <v/>
      </c>
      <c r="X61" s="49" t="str">
        <f t="shared" si="6"/>
        <v/>
      </c>
      <c r="Y61" s="72">
        <f t="shared" si="7"/>
        <v>0</v>
      </c>
    </row>
    <row r="62" spans="1:25" s="16" customFormat="1" ht="36" customHeight="1" x14ac:dyDescent="0.25">
      <c r="A62" s="17"/>
      <c r="B62" s="17"/>
      <c r="C62" s="18"/>
      <c r="D62" s="18"/>
      <c r="E62" s="66"/>
      <c r="F62" s="67"/>
      <c r="G62" s="19"/>
      <c r="H62" s="20"/>
      <c r="I62" s="21"/>
      <c r="J62" s="71" t="str">
        <f t="shared" si="0"/>
        <v/>
      </c>
      <c r="K62" s="71" t="str">
        <f t="shared" si="0"/>
        <v/>
      </c>
      <c r="L62" s="20"/>
      <c r="M62" s="20"/>
      <c r="N62" s="20"/>
      <c r="O62" s="20"/>
      <c r="P62" s="20"/>
      <c r="Q62" s="20"/>
      <c r="R62" s="22"/>
      <c r="S62" s="49" t="str">
        <f t="shared" si="1"/>
        <v/>
      </c>
      <c r="T62" s="49" t="str">
        <f t="shared" si="2"/>
        <v/>
      </c>
      <c r="U62" s="49" t="str">
        <f t="shared" si="3"/>
        <v/>
      </c>
      <c r="V62" s="49" t="str">
        <f t="shared" si="4"/>
        <v/>
      </c>
      <c r="W62" s="49" t="str">
        <f t="shared" si="5"/>
        <v/>
      </c>
      <c r="X62" s="49" t="str">
        <f t="shared" si="6"/>
        <v/>
      </c>
      <c r="Y62" s="72">
        <f t="shared" si="7"/>
        <v>0</v>
      </c>
    </row>
    <row r="63" spans="1:25" s="16" customFormat="1" ht="36" customHeight="1" x14ac:dyDescent="0.25">
      <c r="A63" s="17"/>
      <c r="B63" s="17"/>
      <c r="C63" s="18"/>
      <c r="D63" s="18"/>
      <c r="E63" s="66"/>
      <c r="F63" s="67"/>
      <c r="G63" s="19"/>
      <c r="H63" s="20"/>
      <c r="I63" s="21"/>
      <c r="J63" s="71" t="str">
        <f t="shared" si="0"/>
        <v/>
      </c>
      <c r="K63" s="71" t="str">
        <f t="shared" si="0"/>
        <v/>
      </c>
      <c r="L63" s="20"/>
      <c r="M63" s="20"/>
      <c r="N63" s="20"/>
      <c r="O63" s="20"/>
      <c r="P63" s="20"/>
      <c r="Q63" s="20"/>
      <c r="R63" s="22"/>
      <c r="S63" s="49" t="str">
        <f t="shared" si="1"/>
        <v/>
      </c>
      <c r="T63" s="49" t="str">
        <f t="shared" si="2"/>
        <v/>
      </c>
      <c r="U63" s="49" t="str">
        <f t="shared" si="3"/>
        <v/>
      </c>
      <c r="V63" s="49" t="str">
        <f t="shared" si="4"/>
        <v/>
      </c>
      <c r="W63" s="49" t="str">
        <f t="shared" si="5"/>
        <v/>
      </c>
      <c r="X63" s="49" t="str">
        <f t="shared" si="6"/>
        <v/>
      </c>
      <c r="Y63" s="72">
        <f t="shared" si="7"/>
        <v>0</v>
      </c>
    </row>
    <row r="64" spans="1:25" s="16" customFormat="1" ht="36" customHeight="1" x14ac:dyDescent="0.25">
      <c r="A64" s="17"/>
      <c r="B64" s="17"/>
      <c r="C64" s="18"/>
      <c r="D64" s="18"/>
      <c r="E64" s="66"/>
      <c r="F64" s="67"/>
      <c r="G64" s="19"/>
      <c r="H64" s="20"/>
      <c r="I64" s="21"/>
      <c r="J64" s="71" t="str">
        <f t="shared" si="0"/>
        <v/>
      </c>
      <c r="K64" s="71" t="str">
        <f t="shared" si="0"/>
        <v/>
      </c>
      <c r="L64" s="20"/>
      <c r="M64" s="20"/>
      <c r="N64" s="20"/>
      <c r="O64" s="20"/>
      <c r="P64" s="20"/>
      <c r="Q64" s="20"/>
      <c r="R64" s="22"/>
      <c r="S64" s="49" t="str">
        <f t="shared" si="1"/>
        <v/>
      </c>
      <c r="T64" s="49" t="str">
        <f t="shared" si="2"/>
        <v/>
      </c>
      <c r="U64" s="49" t="str">
        <f t="shared" si="3"/>
        <v/>
      </c>
      <c r="V64" s="49" t="str">
        <f t="shared" si="4"/>
        <v/>
      </c>
      <c r="W64" s="49" t="str">
        <f t="shared" si="5"/>
        <v/>
      </c>
      <c r="X64" s="49" t="str">
        <f t="shared" si="6"/>
        <v/>
      </c>
      <c r="Y64" s="72">
        <f t="shared" si="7"/>
        <v>0</v>
      </c>
    </row>
    <row r="65" spans="1:25" s="16" customFormat="1" ht="36" customHeight="1" x14ac:dyDescent="0.25">
      <c r="A65" s="17"/>
      <c r="B65" s="17"/>
      <c r="C65" s="18"/>
      <c r="D65" s="18"/>
      <c r="E65" s="66"/>
      <c r="F65" s="67"/>
      <c r="G65" s="19"/>
      <c r="H65" s="20"/>
      <c r="I65" s="21"/>
      <c r="J65" s="71" t="str">
        <f t="shared" si="0"/>
        <v/>
      </c>
      <c r="K65" s="71" t="str">
        <f t="shared" si="0"/>
        <v/>
      </c>
      <c r="L65" s="20"/>
      <c r="M65" s="20"/>
      <c r="N65" s="20"/>
      <c r="O65" s="20"/>
      <c r="P65" s="20"/>
      <c r="Q65" s="20"/>
      <c r="R65" s="22"/>
      <c r="S65" s="49" t="str">
        <f t="shared" si="1"/>
        <v/>
      </c>
      <c r="T65" s="49" t="str">
        <f t="shared" si="2"/>
        <v/>
      </c>
      <c r="U65" s="49" t="str">
        <f t="shared" si="3"/>
        <v/>
      </c>
      <c r="V65" s="49" t="str">
        <f t="shared" si="4"/>
        <v/>
      </c>
      <c r="W65" s="49" t="str">
        <f t="shared" si="5"/>
        <v/>
      </c>
      <c r="X65" s="49" t="str">
        <f t="shared" si="6"/>
        <v/>
      </c>
      <c r="Y65" s="72">
        <f t="shared" si="7"/>
        <v>0</v>
      </c>
    </row>
    <row r="66" spans="1:25" s="16" customFormat="1" ht="36" customHeight="1" x14ac:dyDescent="0.25">
      <c r="A66" s="17"/>
      <c r="B66" s="17"/>
      <c r="C66" s="18"/>
      <c r="D66" s="18"/>
      <c r="E66" s="66"/>
      <c r="F66" s="67"/>
      <c r="G66" s="19"/>
      <c r="H66" s="20"/>
      <c r="I66" s="21"/>
      <c r="J66" s="71" t="str">
        <f t="shared" si="0"/>
        <v/>
      </c>
      <c r="K66" s="71" t="str">
        <f t="shared" si="0"/>
        <v/>
      </c>
      <c r="L66" s="20"/>
      <c r="M66" s="20"/>
      <c r="N66" s="20"/>
      <c r="O66" s="20"/>
      <c r="P66" s="20"/>
      <c r="Q66" s="20"/>
      <c r="R66" s="22"/>
      <c r="S66" s="49" t="str">
        <f t="shared" si="1"/>
        <v/>
      </c>
      <c r="T66" s="49" t="str">
        <f t="shared" si="2"/>
        <v/>
      </c>
      <c r="U66" s="49" t="str">
        <f t="shared" si="3"/>
        <v/>
      </c>
      <c r="V66" s="49" t="str">
        <f t="shared" si="4"/>
        <v/>
      </c>
      <c r="W66" s="49" t="str">
        <f t="shared" si="5"/>
        <v/>
      </c>
      <c r="X66" s="49" t="str">
        <f t="shared" si="6"/>
        <v/>
      </c>
      <c r="Y66" s="72">
        <f t="shared" si="7"/>
        <v>0</v>
      </c>
    </row>
    <row r="67" spans="1:25" s="16" customFormat="1" ht="36" customHeight="1" x14ac:dyDescent="0.25">
      <c r="A67" s="17"/>
      <c r="B67" s="17"/>
      <c r="C67" s="18"/>
      <c r="D67" s="18"/>
      <c r="E67" s="66"/>
      <c r="F67" s="67"/>
      <c r="G67" s="19"/>
      <c r="H67" s="20"/>
      <c r="I67" s="21"/>
      <c r="J67" s="71" t="str">
        <f t="shared" si="0"/>
        <v/>
      </c>
      <c r="K67" s="71" t="str">
        <f t="shared" si="0"/>
        <v/>
      </c>
      <c r="L67" s="20"/>
      <c r="M67" s="20"/>
      <c r="N67" s="20"/>
      <c r="O67" s="20"/>
      <c r="P67" s="20"/>
      <c r="Q67" s="20"/>
      <c r="R67" s="22"/>
      <c r="S67" s="49" t="str">
        <f t="shared" si="1"/>
        <v/>
      </c>
      <c r="T67" s="49" t="str">
        <f t="shared" si="2"/>
        <v/>
      </c>
      <c r="U67" s="49" t="str">
        <f t="shared" si="3"/>
        <v/>
      </c>
      <c r="V67" s="49" t="str">
        <f t="shared" si="4"/>
        <v/>
      </c>
      <c r="W67" s="49" t="str">
        <f t="shared" si="5"/>
        <v/>
      </c>
      <c r="X67" s="49" t="str">
        <f t="shared" si="6"/>
        <v/>
      </c>
      <c r="Y67" s="72">
        <f t="shared" si="7"/>
        <v>0</v>
      </c>
    </row>
    <row r="68" spans="1:25" s="16" customFormat="1" ht="36" customHeight="1" x14ac:dyDescent="0.25">
      <c r="A68" s="17"/>
      <c r="B68" s="17"/>
      <c r="C68" s="18"/>
      <c r="D68" s="18"/>
      <c r="E68" s="66"/>
      <c r="F68" s="67"/>
      <c r="G68" s="19"/>
      <c r="H68" s="20"/>
      <c r="I68" s="21"/>
      <c r="J68" s="71" t="str">
        <f t="shared" si="0"/>
        <v/>
      </c>
      <c r="K68" s="71" t="str">
        <f t="shared" si="0"/>
        <v/>
      </c>
      <c r="L68" s="20"/>
      <c r="M68" s="20"/>
      <c r="N68" s="20"/>
      <c r="O68" s="20"/>
      <c r="P68" s="20"/>
      <c r="Q68" s="20"/>
      <c r="R68" s="22"/>
      <c r="S68" s="49" t="str">
        <f t="shared" si="1"/>
        <v/>
      </c>
      <c r="T68" s="49" t="str">
        <f t="shared" si="2"/>
        <v/>
      </c>
      <c r="U68" s="49" t="str">
        <f t="shared" si="3"/>
        <v/>
      </c>
      <c r="V68" s="49" t="str">
        <f t="shared" si="4"/>
        <v/>
      </c>
      <c r="W68" s="49" t="str">
        <f t="shared" si="5"/>
        <v/>
      </c>
      <c r="X68" s="49" t="str">
        <f t="shared" si="6"/>
        <v/>
      </c>
      <c r="Y68" s="72">
        <f t="shared" si="7"/>
        <v>0</v>
      </c>
    </row>
    <row r="69" spans="1:25" s="16" customFormat="1" ht="36" customHeight="1" x14ac:dyDescent="0.25">
      <c r="A69" s="17"/>
      <c r="B69" s="17"/>
      <c r="C69" s="18"/>
      <c r="D69" s="18"/>
      <c r="E69" s="66"/>
      <c r="F69" s="67"/>
      <c r="G69" s="19"/>
      <c r="H69" s="20"/>
      <c r="I69" s="21"/>
      <c r="J69" s="71" t="str">
        <f t="shared" si="0"/>
        <v/>
      </c>
      <c r="K69" s="71" t="str">
        <f t="shared" si="0"/>
        <v/>
      </c>
      <c r="L69" s="20"/>
      <c r="M69" s="20"/>
      <c r="N69" s="20"/>
      <c r="O69" s="20"/>
      <c r="P69" s="20"/>
      <c r="Q69" s="20"/>
      <c r="R69" s="22"/>
      <c r="S69" s="49" t="str">
        <f t="shared" si="1"/>
        <v/>
      </c>
      <c r="T69" s="49" t="str">
        <f t="shared" si="2"/>
        <v/>
      </c>
      <c r="U69" s="49" t="str">
        <f t="shared" si="3"/>
        <v/>
      </c>
      <c r="V69" s="49" t="str">
        <f t="shared" si="4"/>
        <v/>
      </c>
      <c r="W69" s="49" t="str">
        <f t="shared" si="5"/>
        <v/>
      </c>
      <c r="X69" s="49" t="str">
        <f t="shared" si="6"/>
        <v/>
      </c>
      <c r="Y69" s="72">
        <f t="shared" si="7"/>
        <v>0</v>
      </c>
    </row>
    <row r="70" spans="1:25" s="16" customFormat="1" ht="36" customHeight="1" x14ac:dyDescent="0.25">
      <c r="A70" s="17"/>
      <c r="B70" s="17"/>
      <c r="C70" s="18"/>
      <c r="D70" s="18"/>
      <c r="E70" s="66"/>
      <c r="F70" s="67"/>
      <c r="G70" s="19"/>
      <c r="H70" s="20"/>
      <c r="I70" s="21"/>
      <c r="J70" s="71" t="str">
        <f t="shared" ref="J70:K105" si="8">IF(E70="X",((($H70*$I70)-$H70)*-1)*$G70,"")</f>
        <v/>
      </c>
      <c r="K70" s="71" t="str">
        <f t="shared" si="8"/>
        <v/>
      </c>
      <c r="L70" s="20"/>
      <c r="M70" s="20"/>
      <c r="N70" s="20"/>
      <c r="O70" s="20"/>
      <c r="P70" s="20"/>
      <c r="Q70" s="20"/>
      <c r="R70" s="22"/>
      <c r="S70" s="49" t="str">
        <f t="shared" ref="S70:S130" si="9">IFERROR(IF(K70="",L70/J70,L70/K70),"")</f>
        <v/>
      </c>
      <c r="T70" s="49" t="str">
        <f t="shared" ref="T70:T130" si="10">IFERROR(IF(K70="",M70/J70,M70/K70),"")</f>
        <v/>
      </c>
      <c r="U70" s="49" t="str">
        <f t="shared" ref="U70:U130" si="11">IFERROR(IF($K70="",$N70/$J70,N70/K70),"")</f>
        <v/>
      </c>
      <c r="V70" s="49" t="str">
        <f t="shared" ref="V70:V130" si="12">IFERROR(IF($K70="",$O70/$J70,O70/K70),"")</f>
        <v/>
      </c>
      <c r="W70" s="49" t="str">
        <f t="shared" ref="W70:W130" si="13">IFERROR(IF($K70="",$P70/$J70,P70/K70),"")</f>
        <v/>
      </c>
      <c r="X70" s="49" t="str">
        <f t="shared" ref="X70:X130" si="14">IFERROR(IF($K70="",$Q70/$J70,Q70/K70),"")</f>
        <v/>
      </c>
      <c r="Y70" s="72">
        <f t="shared" ref="Y70:Y130" si="15">SUM(S70:X70)</f>
        <v>0</v>
      </c>
    </row>
    <row r="71" spans="1:25" s="16" customFormat="1" ht="36" customHeight="1" x14ac:dyDescent="0.25">
      <c r="A71" s="17"/>
      <c r="B71" s="17"/>
      <c r="C71" s="18"/>
      <c r="D71" s="18"/>
      <c r="E71" s="66"/>
      <c r="F71" s="67"/>
      <c r="G71" s="19"/>
      <c r="H71" s="20"/>
      <c r="I71" s="21"/>
      <c r="J71" s="71" t="str">
        <f t="shared" si="8"/>
        <v/>
      </c>
      <c r="K71" s="71" t="str">
        <f t="shared" si="8"/>
        <v/>
      </c>
      <c r="L71" s="20"/>
      <c r="M71" s="20"/>
      <c r="N71" s="20"/>
      <c r="O71" s="20"/>
      <c r="P71" s="20"/>
      <c r="Q71" s="20"/>
      <c r="R71" s="22"/>
      <c r="S71" s="49" t="str">
        <f t="shared" si="9"/>
        <v/>
      </c>
      <c r="T71" s="49" t="str">
        <f t="shared" si="10"/>
        <v/>
      </c>
      <c r="U71" s="49" t="str">
        <f t="shared" si="11"/>
        <v/>
      </c>
      <c r="V71" s="49" t="str">
        <f t="shared" si="12"/>
        <v/>
      </c>
      <c r="W71" s="49" t="str">
        <f t="shared" si="13"/>
        <v/>
      </c>
      <c r="X71" s="49" t="str">
        <f t="shared" si="14"/>
        <v/>
      </c>
      <c r="Y71" s="72">
        <f t="shared" si="15"/>
        <v>0</v>
      </c>
    </row>
    <row r="72" spans="1:25" s="16" customFormat="1" ht="36" customHeight="1" x14ac:dyDescent="0.25">
      <c r="A72" s="17"/>
      <c r="B72" s="17"/>
      <c r="C72" s="18"/>
      <c r="D72" s="18"/>
      <c r="E72" s="66"/>
      <c r="F72" s="67"/>
      <c r="G72" s="19"/>
      <c r="H72" s="20"/>
      <c r="I72" s="21"/>
      <c r="J72" s="71" t="str">
        <f t="shared" si="8"/>
        <v/>
      </c>
      <c r="K72" s="71" t="str">
        <f t="shared" si="8"/>
        <v/>
      </c>
      <c r="L72" s="20"/>
      <c r="M72" s="20"/>
      <c r="N72" s="20"/>
      <c r="O72" s="20"/>
      <c r="P72" s="20"/>
      <c r="Q72" s="20"/>
      <c r="R72" s="22"/>
      <c r="S72" s="49" t="str">
        <f t="shared" si="9"/>
        <v/>
      </c>
      <c r="T72" s="49" t="str">
        <f t="shared" si="10"/>
        <v/>
      </c>
      <c r="U72" s="49" t="str">
        <f t="shared" si="11"/>
        <v/>
      </c>
      <c r="V72" s="49" t="str">
        <f t="shared" si="12"/>
        <v/>
      </c>
      <c r="W72" s="49" t="str">
        <f t="shared" si="13"/>
        <v/>
      </c>
      <c r="X72" s="49" t="str">
        <f t="shared" si="14"/>
        <v/>
      </c>
      <c r="Y72" s="72">
        <f t="shared" si="15"/>
        <v>0</v>
      </c>
    </row>
    <row r="73" spans="1:25" s="16" customFormat="1" ht="36" customHeight="1" x14ac:dyDescent="0.25">
      <c r="A73" s="17"/>
      <c r="B73" s="17"/>
      <c r="C73" s="18"/>
      <c r="D73" s="18"/>
      <c r="E73" s="66"/>
      <c r="F73" s="67"/>
      <c r="G73" s="19"/>
      <c r="H73" s="20"/>
      <c r="I73" s="21"/>
      <c r="J73" s="71" t="str">
        <f t="shared" si="8"/>
        <v/>
      </c>
      <c r="K73" s="71" t="str">
        <f t="shared" si="8"/>
        <v/>
      </c>
      <c r="L73" s="20"/>
      <c r="M73" s="20"/>
      <c r="N73" s="20"/>
      <c r="O73" s="20"/>
      <c r="P73" s="20"/>
      <c r="Q73" s="20"/>
      <c r="R73" s="22"/>
      <c r="S73" s="49" t="str">
        <f t="shared" si="9"/>
        <v/>
      </c>
      <c r="T73" s="49" t="str">
        <f t="shared" si="10"/>
        <v/>
      </c>
      <c r="U73" s="49" t="str">
        <f t="shared" si="11"/>
        <v/>
      </c>
      <c r="V73" s="49" t="str">
        <f t="shared" si="12"/>
        <v/>
      </c>
      <c r="W73" s="49" t="str">
        <f t="shared" si="13"/>
        <v/>
      </c>
      <c r="X73" s="49" t="str">
        <f t="shared" si="14"/>
        <v/>
      </c>
      <c r="Y73" s="72">
        <f t="shared" si="15"/>
        <v>0</v>
      </c>
    </row>
    <row r="74" spans="1:25" s="16" customFormat="1" ht="36" customHeight="1" x14ac:dyDescent="0.25">
      <c r="A74" s="17"/>
      <c r="B74" s="17"/>
      <c r="C74" s="18"/>
      <c r="D74" s="18"/>
      <c r="E74" s="66"/>
      <c r="F74" s="67"/>
      <c r="G74" s="19"/>
      <c r="H74" s="20"/>
      <c r="I74" s="21"/>
      <c r="J74" s="71" t="str">
        <f t="shared" si="8"/>
        <v/>
      </c>
      <c r="K74" s="71" t="str">
        <f t="shared" si="8"/>
        <v/>
      </c>
      <c r="L74" s="20"/>
      <c r="M74" s="20"/>
      <c r="N74" s="20"/>
      <c r="O74" s="20"/>
      <c r="P74" s="20"/>
      <c r="Q74" s="20"/>
      <c r="R74" s="22"/>
      <c r="S74" s="49" t="str">
        <f t="shared" si="9"/>
        <v/>
      </c>
      <c r="T74" s="49" t="str">
        <f t="shared" si="10"/>
        <v/>
      </c>
      <c r="U74" s="49" t="str">
        <f t="shared" si="11"/>
        <v/>
      </c>
      <c r="V74" s="49" t="str">
        <f t="shared" si="12"/>
        <v/>
      </c>
      <c r="W74" s="49" t="str">
        <f t="shared" si="13"/>
        <v/>
      </c>
      <c r="X74" s="49" t="str">
        <f t="shared" si="14"/>
        <v/>
      </c>
      <c r="Y74" s="72">
        <f t="shared" si="15"/>
        <v>0</v>
      </c>
    </row>
    <row r="75" spans="1:25" s="16" customFormat="1" ht="36" customHeight="1" x14ac:dyDescent="0.25">
      <c r="A75" s="17"/>
      <c r="B75" s="17"/>
      <c r="C75" s="18"/>
      <c r="D75" s="18"/>
      <c r="E75" s="66"/>
      <c r="F75" s="67"/>
      <c r="G75" s="19"/>
      <c r="H75" s="20"/>
      <c r="I75" s="21"/>
      <c r="J75" s="71" t="str">
        <f t="shared" si="8"/>
        <v/>
      </c>
      <c r="K75" s="71" t="str">
        <f t="shared" si="8"/>
        <v/>
      </c>
      <c r="L75" s="20"/>
      <c r="M75" s="20"/>
      <c r="N75" s="20"/>
      <c r="O75" s="20"/>
      <c r="P75" s="20"/>
      <c r="Q75" s="20"/>
      <c r="R75" s="22"/>
      <c r="S75" s="49" t="str">
        <f t="shared" si="9"/>
        <v/>
      </c>
      <c r="T75" s="49" t="str">
        <f t="shared" si="10"/>
        <v/>
      </c>
      <c r="U75" s="49" t="str">
        <f t="shared" si="11"/>
        <v/>
      </c>
      <c r="V75" s="49" t="str">
        <f t="shared" si="12"/>
        <v/>
      </c>
      <c r="W75" s="49" t="str">
        <f t="shared" si="13"/>
        <v/>
      </c>
      <c r="X75" s="49" t="str">
        <f t="shared" si="14"/>
        <v/>
      </c>
      <c r="Y75" s="72">
        <f t="shared" si="15"/>
        <v>0</v>
      </c>
    </row>
    <row r="76" spans="1:25" s="16" customFormat="1" ht="36" customHeight="1" x14ac:dyDescent="0.25">
      <c r="A76" s="17"/>
      <c r="B76" s="17"/>
      <c r="C76" s="18"/>
      <c r="D76" s="18"/>
      <c r="E76" s="66"/>
      <c r="F76" s="67"/>
      <c r="G76" s="19"/>
      <c r="H76" s="20"/>
      <c r="I76" s="21"/>
      <c r="J76" s="71" t="str">
        <f t="shared" si="8"/>
        <v/>
      </c>
      <c r="K76" s="71" t="str">
        <f t="shared" si="8"/>
        <v/>
      </c>
      <c r="L76" s="20"/>
      <c r="M76" s="20"/>
      <c r="N76" s="20"/>
      <c r="O76" s="20"/>
      <c r="P76" s="20"/>
      <c r="Q76" s="20"/>
      <c r="R76" s="22"/>
      <c r="S76" s="49" t="str">
        <f t="shared" si="9"/>
        <v/>
      </c>
      <c r="T76" s="49" t="str">
        <f t="shared" si="10"/>
        <v/>
      </c>
      <c r="U76" s="49" t="str">
        <f t="shared" si="11"/>
        <v/>
      </c>
      <c r="V76" s="49" t="str">
        <f t="shared" si="12"/>
        <v/>
      </c>
      <c r="W76" s="49" t="str">
        <f t="shared" si="13"/>
        <v/>
      </c>
      <c r="X76" s="49" t="str">
        <f t="shared" si="14"/>
        <v/>
      </c>
      <c r="Y76" s="72">
        <f t="shared" si="15"/>
        <v>0</v>
      </c>
    </row>
    <row r="77" spans="1:25" s="16" customFormat="1" ht="36" customHeight="1" x14ac:dyDescent="0.25">
      <c r="A77" s="17"/>
      <c r="B77" s="17"/>
      <c r="C77" s="18"/>
      <c r="D77" s="18"/>
      <c r="E77" s="66"/>
      <c r="F77" s="67"/>
      <c r="G77" s="19"/>
      <c r="H77" s="20"/>
      <c r="I77" s="21"/>
      <c r="J77" s="71" t="str">
        <f t="shared" si="8"/>
        <v/>
      </c>
      <c r="K77" s="71" t="str">
        <f t="shared" si="8"/>
        <v/>
      </c>
      <c r="L77" s="20"/>
      <c r="M77" s="20"/>
      <c r="N77" s="20"/>
      <c r="O77" s="20"/>
      <c r="P77" s="20"/>
      <c r="Q77" s="20"/>
      <c r="R77" s="22"/>
      <c r="S77" s="49" t="str">
        <f t="shared" si="9"/>
        <v/>
      </c>
      <c r="T77" s="49" t="str">
        <f t="shared" si="10"/>
        <v/>
      </c>
      <c r="U77" s="49" t="str">
        <f t="shared" si="11"/>
        <v/>
      </c>
      <c r="V77" s="49" t="str">
        <f t="shared" si="12"/>
        <v/>
      </c>
      <c r="W77" s="49" t="str">
        <f t="shared" si="13"/>
        <v/>
      </c>
      <c r="X77" s="49" t="str">
        <f t="shared" si="14"/>
        <v/>
      </c>
      <c r="Y77" s="72">
        <f t="shared" si="15"/>
        <v>0</v>
      </c>
    </row>
    <row r="78" spans="1:25" s="16" customFormat="1" ht="36" customHeight="1" x14ac:dyDescent="0.25">
      <c r="A78" s="17"/>
      <c r="B78" s="17"/>
      <c r="C78" s="18"/>
      <c r="D78" s="18"/>
      <c r="E78" s="66"/>
      <c r="F78" s="67"/>
      <c r="G78" s="19"/>
      <c r="H78" s="20"/>
      <c r="I78" s="21"/>
      <c r="J78" s="71" t="str">
        <f t="shared" si="8"/>
        <v/>
      </c>
      <c r="K78" s="71" t="str">
        <f t="shared" si="8"/>
        <v/>
      </c>
      <c r="L78" s="20"/>
      <c r="M78" s="20"/>
      <c r="N78" s="20"/>
      <c r="O78" s="20"/>
      <c r="P78" s="20"/>
      <c r="Q78" s="20"/>
      <c r="R78" s="22"/>
      <c r="S78" s="49" t="str">
        <f t="shared" si="9"/>
        <v/>
      </c>
      <c r="T78" s="49" t="str">
        <f t="shared" si="10"/>
        <v/>
      </c>
      <c r="U78" s="49" t="str">
        <f t="shared" si="11"/>
        <v/>
      </c>
      <c r="V78" s="49" t="str">
        <f t="shared" si="12"/>
        <v/>
      </c>
      <c r="W78" s="49" t="str">
        <f t="shared" si="13"/>
        <v/>
      </c>
      <c r="X78" s="49" t="str">
        <f t="shared" si="14"/>
        <v/>
      </c>
      <c r="Y78" s="72">
        <f t="shared" si="15"/>
        <v>0</v>
      </c>
    </row>
    <row r="79" spans="1:25" s="16" customFormat="1" ht="36" customHeight="1" x14ac:dyDescent="0.25">
      <c r="A79" s="17"/>
      <c r="B79" s="17"/>
      <c r="C79" s="18"/>
      <c r="D79" s="18"/>
      <c r="E79" s="66"/>
      <c r="F79" s="67"/>
      <c r="G79" s="19"/>
      <c r="H79" s="20"/>
      <c r="I79" s="21"/>
      <c r="J79" s="71" t="str">
        <f t="shared" si="8"/>
        <v/>
      </c>
      <c r="K79" s="71" t="str">
        <f t="shared" si="8"/>
        <v/>
      </c>
      <c r="L79" s="20"/>
      <c r="M79" s="20"/>
      <c r="N79" s="20"/>
      <c r="O79" s="20"/>
      <c r="P79" s="20"/>
      <c r="Q79" s="20"/>
      <c r="R79" s="22"/>
      <c r="S79" s="49" t="str">
        <f t="shared" si="9"/>
        <v/>
      </c>
      <c r="T79" s="49" t="str">
        <f t="shared" si="10"/>
        <v/>
      </c>
      <c r="U79" s="49" t="str">
        <f t="shared" si="11"/>
        <v/>
      </c>
      <c r="V79" s="49" t="str">
        <f t="shared" si="12"/>
        <v/>
      </c>
      <c r="W79" s="49" t="str">
        <f t="shared" si="13"/>
        <v/>
      </c>
      <c r="X79" s="49" t="str">
        <f t="shared" si="14"/>
        <v/>
      </c>
      <c r="Y79" s="72">
        <f t="shared" si="15"/>
        <v>0</v>
      </c>
    </row>
    <row r="80" spans="1:25" s="16" customFormat="1" ht="36" customHeight="1" x14ac:dyDescent="0.25">
      <c r="A80" s="17"/>
      <c r="B80" s="17"/>
      <c r="C80" s="18"/>
      <c r="D80" s="18"/>
      <c r="E80" s="66"/>
      <c r="F80" s="67"/>
      <c r="G80" s="19"/>
      <c r="H80" s="20"/>
      <c r="I80" s="21"/>
      <c r="J80" s="71" t="str">
        <f t="shared" si="8"/>
        <v/>
      </c>
      <c r="K80" s="71" t="str">
        <f t="shared" si="8"/>
        <v/>
      </c>
      <c r="L80" s="20"/>
      <c r="M80" s="20"/>
      <c r="N80" s="20"/>
      <c r="O80" s="20"/>
      <c r="P80" s="20"/>
      <c r="Q80" s="20"/>
      <c r="R80" s="22"/>
      <c r="S80" s="49" t="str">
        <f t="shared" si="9"/>
        <v/>
      </c>
      <c r="T80" s="49" t="str">
        <f t="shared" si="10"/>
        <v/>
      </c>
      <c r="U80" s="49" t="str">
        <f t="shared" si="11"/>
        <v/>
      </c>
      <c r="V80" s="49" t="str">
        <f t="shared" si="12"/>
        <v/>
      </c>
      <c r="W80" s="49" t="str">
        <f t="shared" si="13"/>
        <v/>
      </c>
      <c r="X80" s="49" t="str">
        <f t="shared" si="14"/>
        <v/>
      </c>
      <c r="Y80" s="72">
        <f t="shared" si="15"/>
        <v>0</v>
      </c>
    </row>
    <row r="81" spans="1:25" s="16" customFormat="1" ht="36" customHeight="1" x14ac:dyDescent="0.25">
      <c r="A81" s="17"/>
      <c r="B81" s="17"/>
      <c r="C81" s="18"/>
      <c r="D81" s="18"/>
      <c r="E81" s="66"/>
      <c r="F81" s="67"/>
      <c r="G81" s="19"/>
      <c r="H81" s="20"/>
      <c r="I81" s="21"/>
      <c r="J81" s="71" t="str">
        <f t="shared" si="8"/>
        <v/>
      </c>
      <c r="K81" s="71" t="str">
        <f t="shared" si="8"/>
        <v/>
      </c>
      <c r="L81" s="20"/>
      <c r="M81" s="20"/>
      <c r="N81" s="20"/>
      <c r="O81" s="20"/>
      <c r="P81" s="20"/>
      <c r="Q81" s="20"/>
      <c r="R81" s="22"/>
      <c r="S81" s="49" t="str">
        <f t="shared" si="9"/>
        <v/>
      </c>
      <c r="T81" s="49" t="str">
        <f t="shared" si="10"/>
        <v/>
      </c>
      <c r="U81" s="49" t="str">
        <f t="shared" si="11"/>
        <v/>
      </c>
      <c r="V81" s="49" t="str">
        <f t="shared" si="12"/>
        <v/>
      </c>
      <c r="W81" s="49" t="str">
        <f t="shared" si="13"/>
        <v/>
      </c>
      <c r="X81" s="49" t="str">
        <f t="shared" si="14"/>
        <v/>
      </c>
      <c r="Y81" s="72">
        <f t="shared" si="15"/>
        <v>0</v>
      </c>
    </row>
    <row r="82" spans="1:25" s="16" customFormat="1" ht="36" customHeight="1" x14ac:dyDescent="0.25">
      <c r="A82" s="17"/>
      <c r="B82" s="17"/>
      <c r="C82" s="18"/>
      <c r="D82" s="18"/>
      <c r="E82" s="66"/>
      <c r="F82" s="67"/>
      <c r="G82" s="19"/>
      <c r="H82" s="20"/>
      <c r="I82" s="21"/>
      <c r="J82" s="71" t="str">
        <f t="shared" si="8"/>
        <v/>
      </c>
      <c r="K82" s="71" t="str">
        <f t="shared" si="8"/>
        <v/>
      </c>
      <c r="L82" s="20"/>
      <c r="M82" s="20"/>
      <c r="N82" s="20"/>
      <c r="O82" s="20"/>
      <c r="P82" s="20"/>
      <c r="Q82" s="20"/>
      <c r="R82" s="22"/>
      <c r="S82" s="49" t="str">
        <f t="shared" si="9"/>
        <v/>
      </c>
      <c r="T82" s="49" t="str">
        <f t="shared" si="10"/>
        <v/>
      </c>
      <c r="U82" s="49" t="str">
        <f t="shared" si="11"/>
        <v/>
      </c>
      <c r="V82" s="49" t="str">
        <f t="shared" si="12"/>
        <v/>
      </c>
      <c r="W82" s="49" t="str">
        <f t="shared" si="13"/>
        <v/>
      </c>
      <c r="X82" s="49" t="str">
        <f t="shared" si="14"/>
        <v/>
      </c>
      <c r="Y82" s="72">
        <f t="shared" si="15"/>
        <v>0</v>
      </c>
    </row>
    <row r="83" spans="1:25" s="16" customFormat="1" ht="36" customHeight="1" x14ac:dyDescent="0.25">
      <c r="A83" s="17"/>
      <c r="B83" s="17"/>
      <c r="C83" s="18"/>
      <c r="D83" s="18"/>
      <c r="E83" s="66"/>
      <c r="F83" s="67"/>
      <c r="G83" s="19"/>
      <c r="H83" s="20"/>
      <c r="I83" s="21"/>
      <c r="J83" s="71" t="str">
        <f t="shared" si="8"/>
        <v/>
      </c>
      <c r="K83" s="71" t="str">
        <f t="shared" si="8"/>
        <v/>
      </c>
      <c r="L83" s="20"/>
      <c r="M83" s="20"/>
      <c r="N83" s="20"/>
      <c r="O83" s="20"/>
      <c r="P83" s="20"/>
      <c r="Q83" s="20"/>
      <c r="R83" s="22"/>
      <c r="S83" s="49" t="str">
        <f t="shared" si="9"/>
        <v/>
      </c>
      <c r="T83" s="49" t="str">
        <f t="shared" si="10"/>
        <v/>
      </c>
      <c r="U83" s="49" t="str">
        <f t="shared" si="11"/>
        <v/>
      </c>
      <c r="V83" s="49" t="str">
        <f t="shared" si="12"/>
        <v/>
      </c>
      <c r="W83" s="49" t="str">
        <f t="shared" si="13"/>
        <v/>
      </c>
      <c r="X83" s="49" t="str">
        <f t="shared" si="14"/>
        <v/>
      </c>
      <c r="Y83" s="72">
        <f t="shared" si="15"/>
        <v>0</v>
      </c>
    </row>
    <row r="84" spans="1:25" s="16" customFormat="1" ht="36" customHeight="1" x14ac:dyDescent="0.25">
      <c r="A84" s="17"/>
      <c r="B84" s="17"/>
      <c r="C84" s="18"/>
      <c r="D84" s="18"/>
      <c r="E84" s="66"/>
      <c r="F84" s="67"/>
      <c r="G84" s="19"/>
      <c r="H84" s="20"/>
      <c r="I84" s="21"/>
      <c r="J84" s="71" t="str">
        <f t="shared" si="8"/>
        <v/>
      </c>
      <c r="K84" s="71" t="str">
        <f t="shared" si="8"/>
        <v/>
      </c>
      <c r="L84" s="20"/>
      <c r="M84" s="20"/>
      <c r="N84" s="20"/>
      <c r="O84" s="20"/>
      <c r="P84" s="20"/>
      <c r="Q84" s="20"/>
      <c r="R84" s="22"/>
      <c r="S84" s="49" t="str">
        <f t="shared" si="9"/>
        <v/>
      </c>
      <c r="T84" s="49" t="str">
        <f t="shared" si="10"/>
        <v/>
      </c>
      <c r="U84" s="49" t="str">
        <f t="shared" si="11"/>
        <v/>
      </c>
      <c r="V84" s="49" t="str">
        <f t="shared" si="12"/>
        <v/>
      </c>
      <c r="W84" s="49" t="str">
        <f t="shared" si="13"/>
        <v/>
      </c>
      <c r="X84" s="49" t="str">
        <f t="shared" si="14"/>
        <v/>
      </c>
      <c r="Y84" s="72">
        <f t="shared" si="15"/>
        <v>0</v>
      </c>
    </row>
    <row r="85" spans="1:25" s="16" customFormat="1" ht="36" customHeight="1" x14ac:dyDescent="0.25">
      <c r="A85" s="17"/>
      <c r="B85" s="17"/>
      <c r="C85" s="18"/>
      <c r="D85" s="18"/>
      <c r="E85" s="66"/>
      <c r="F85" s="67"/>
      <c r="G85" s="19"/>
      <c r="H85" s="20"/>
      <c r="I85" s="21"/>
      <c r="J85" s="71" t="str">
        <f t="shared" si="8"/>
        <v/>
      </c>
      <c r="K85" s="71" t="str">
        <f t="shared" si="8"/>
        <v/>
      </c>
      <c r="L85" s="20"/>
      <c r="M85" s="20"/>
      <c r="N85" s="20"/>
      <c r="O85" s="20"/>
      <c r="P85" s="20"/>
      <c r="Q85" s="20"/>
      <c r="R85" s="22"/>
      <c r="S85" s="49" t="str">
        <f t="shared" si="9"/>
        <v/>
      </c>
      <c r="T85" s="49" t="str">
        <f t="shared" si="10"/>
        <v/>
      </c>
      <c r="U85" s="49" t="str">
        <f t="shared" si="11"/>
        <v/>
      </c>
      <c r="V85" s="49" t="str">
        <f t="shared" si="12"/>
        <v/>
      </c>
      <c r="W85" s="49" t="str">
        <f t="shared" si="13"/>
        <v/>
      </c>
      <c r="X85" s="49" t="str">
        <f t="shared" si="14"/>
        <v/>
      </c>
      <c r="Y85" s="72">
        <f t="shared" si="15"/>
        <v>0</v>
      </c>
    </row>
    <row r="86" spans="1:25" s="16" customFormat="1" ht="36" customHeight="1" x14ac:dyDescent="0.25">
      <c r="A86" s="17"/>
      <c r="B86" s="17"/>
      <c r="C86" s="18"/>
      <c r="D86" s="18"/>
      <c r="E86" s="66"/>
      <c r="F86" s="67"/>
      <c r="G86" s="19"/>
      <c r="H86" s="20"/>
      <c r="I86" s="21"/>
      <c r="J86" s="71" t="str">
        <f t="shared" si="8"/>
        <v/>
      </c>
      <c r="K86" s="71" t="str">
        <f t="shared" si="8"/>
        <v/>
      </c>
      <c r="L86" s="20"/>
      <c r="M86" s="20"/>
      <c r="N86" s="20"/>
      <c r="O86" s="20"/>
      <c r="P86" s="20"/>
      <c r="Q86" s="20"/>
      <c r="R86" s="22"/>
      <c r="S86" s="49" t="str">
        <f t="shared" si="9"/>
        <v/>
      </c>
      <c r="T86" s="49" t="str">
        <f t="shared" si="10"/>
        <v/>
      </c>
      <c r="U86" s="49" t="str">
        <f t="shared" si="11"/>
        <v/>
      </c>
      <c r="V86" s="49" t="str">
        <f t="shared" si="12"/>
        <v/>
      </c>
      <c r="W86" s="49" t="str">
        <f t="shared" si="13"/>
        <v/>
      </c>
      <c r="X86" s="49" t="str">
        <f t="shared" si="14"/>
        <v/>
      </c>
      <c r="Y86" s="72">
        <f t="shared" si="15"/>
        <v>0</v>
      </c>
    </row>
    <row r="87" spans="1:25" s="16" customFormat="1" ht="36" customHeight="1" x14ac:dyDescent="0.25">
      <c r="A87" s="17"/>
      <c r="B87" s="17"/>
      <c r="C87" s="18"/>
      <c r="D87" s="18"/>
      <c r="E87" s="66"/>
      <c r="F87" s="67"/>
      <c r="G87" s="19"/>
      <c r="H87" s="20"/>
      <c r="I87" s="21"/>
      <c r="J87" s="71" t="str">
        <f t="shared" si="8"/>
        <v/>
      </c>
      <c r="K87" s="71" t="str">
        <f t="shared" si="8"/>
        <v/>
      </c>
      <c r="L87" s="20"/>
      <c r="M87" s="20"/>
      <c r="N87" s="20"/>
      <c r="O87" s="20"/>
      <c r="P87" s="20"/>
      <c r="Q87" s="20"/>
      <c r="R87" s="22"/>
      <c r="S87" s="49" t="str">
        <f t="shared" si="9"/>
        <v/>
      </c>
      <c r="T87" s="49" t="str">
        <f t="shared" si="10"/>
        <v/>
      </c>
      <c r="U87" s="49" t="str">
        <f t="shared" si="11"/>
        <v/>
      </c>
      <c r="V87" s="49" t="str">
        <f t="shared" si="12"/>
        <v/>
      </c>
      <c r="W87" s="49" t="str">
        <f t="shared" si="13"/>
        <v/>
      </c>
      <c r="X87" s="49" t="str">
        <f t="shared" si="14"/>
        <v/>
      </c>
      <c r="Y87" s="72">
        <f t="shared" si="15"/>
        <v>0</v>
      </c>
    </row>
    <row r="88" spans="1:25" s="16" customFormat="1" ht="36" customHeight="1" x14ac:dyDescent="0.25">
      <c r="A88" s="17"/>
      <c r="B88" s="17"/>
      <c r="C88" s="18"/>
      <c r="D88" s="18"/>
      <c r="E88" s="66"/>
      <c r="F88" s="67"/>
      <c r="G88" s="19"/>
      <c r="H88" s="20"/>
      <c r="I88" s="21"/>
      <c r="J88" s="71" t="str">
        <f t="shared" si="8"/>
        <v/>
      </c>
      <c r="K88" s="71" t="str">
        <f t="shared" si="8"/>
        <v/>
      </c>
      <c r="L88" s="20"/>
      <c r="M88" s="20"/>
      <c r="N88" s="20"/>
      <c r="O88" s="20"/>
      <c r="P88" s="20"/>
      <c r="Q88" s="20"/>
      <c r="R88" s="22"/>
      <c r="S88" s="49" t="str">
        <f t="shared" si="9"/>
        <v/>
      </c>
      <c r="T88" s="49" t="str">
        <f t="shared" si="10"/>
        <v/>
      </c>
      <c r="U88" s="49" t="str">
        <f t="shared" si="11"/>
        <v/>
      </c>
      <c r="V88" s="49" t="str">
        <f t="shared" si="12"/>
        <v/>
      </c>
      <c r="W88" s="49" t="str">
        <f t="shared" si="13"/>
        <v/>
      </c>
      <c r="X88" s="49" t="str">
        <f t="shared" si="14"/>
        <v/>
      </c>
      <c r="Y88" s="72">
        <f t="shared" si="15"/>
        <v>0</v>
      </c>
    </row>
    <row r="89" spans="1:25" s="16" customFormat="1" ht="36" customHeight="1" x14ac:dyDescent="0.25">
      <c r="A89" s="17"/>
      <c r="B89" s="17"/>
      <c r="C89" s="18"/>
      <c r="D89" s="18"/>
      <c r="E89" s="66"/>
      <c r="F89" s="67"/>
      <c r="G89" s="19"/>
      <c r="H89" s="20"/>
      <c r="I89" s="21"/>
      <c r="J89" s="71" t="str">
        <f t="shared" si="8"/>
        <v/>
      </c>
      <c r="K89" s="71" t="str">
        <f t="shared" si="8"/>
        <v/>
      </c>
      <c r="L89" s="20"/>
      <c r="M89" s="20"/>
      <c r="N89" s="20"/>
      <c r="O89" s="20"/>
      <c r="P89" s="20"/>
      <c r="Q89" s="20"/>
      <c r="R89" s="22"/>
      <c r="S89" s="49" t="str">
        <f t="shared" si="9"/>
        <v/>
      </c>
      <c r="T89" s="49" t="str">
        <f t="shared" si="10"/>
        <v/>
      </c>
      <c r="U89" s="49" t="str">
        <f t="shared" si="11"/>
        <v/>
      </c>
      <c r="V89" s="49" t="str">
        <f t="shared" si="12"/>
        <v/>
      </c>
      <c r="W89" s="49" t="str">
        <f t="shared" si="13"/>
        <v/>
      </c>
      <c r="X89" s="49" t="str">
        <f t="shared" si="14"/>
        <v/>
      </c>
      <c r="Y89" s="72">
        <f t="shared" si="15"/>
        <v>0</v>
      </c>
    </row>
    <row r="90" spans="1:25" s="16" customFormat="1" ht="36" customHeight="1" x14ac:dyDescent="0.25">
      <c r="A90" s="17"/>
      <c r="B90" s="17"/>
      <c r="C90" s="18"/>
      <c r="D90" s="18"/>
      <c r="E90" s="66"/>
      <c r="F90" s="67"/>
      <c r="G90" s="19"/>
      <c r="H90" s="20"/>
      <c r="I90" s="21"/>
      <c r="J90" s="71" t="str">
        <f t="shared" si="8"/>
        <v/>
      </c>
      <c r="K90" s="71" t="str">
        <f t="shared" si="8"/>
        <v/>
      </c>
      <c r="L90" s="20"/>
      <c r="M90" s="20"/>
      <c r="N90" s="20"/>
      <c r="O90" s="20"/>
      <c r="P90" s="20"/>
      <c r="Q90" s="20"/>
      <c r="R90" s="22"/>
      <c r="S90" s="49" t="str">
        <f t="shared" si="9"/>
        <v/>
      </c>
      <c r="T90" s="49" t="str">
        <f t="shared" si="10"/>
        <v/>
      </c>
      <c r="U90" s="49" t="str">
        <f t="shared" si="11"/>
        <v/>
      </c>
      <c r="V90" s="49" t="str">
        <f t="shared" si="12"/>
        <v/>
      </c>
      <c r="W90" s="49" t="str">
        <f t="shared" si="13"/>
        <v/>
      </c>
      <c r="X90" s="49" t="str">
        <f t="shared" si="14"/>
        <v/>
      </c>
      <c r="Y90" s="72">
        <f t="shared" si="15"/>
        <v>0</v>
      </c>
    </row>
    <row r="91" spans="1:25" s="16" customFormat="1" ht="36" customHeight="1" x14ac:dyDescent="0.25">
      <c r="A91" s="17"/>
      <c r="B91" s="17"/>
      <c r="C91" s="18"/>
      <c r="D91" s="18"/>
      <c r="E91" s="66"/>
      <c r="F91" s="67"/>
      <c r="G91" s="19"/>
      <c r="H91" s="20"/>
      <c r="I91" s="21"/>
      <c r="J91" s="71" t="str">
        <f t="shared" si="8"/>
        <v/>
      </c>
      <c r="K91" s="71" t="str">
        <f t="shared" si="8"/>
        <v/>
      </c>
      <c r="L91" s="20"/>
      <c r="M91" s="20"/>
      <c r="N91" s="20"/>
      <c r="O91" s="20"/>
      <c r="P91" s="20"/>
      <c r="Q91" s="20"/>
      <c r="R91" s="22"/>
      <c r="S91" s="49" t="str">
        <f t="shared" si="9"/>
        <v/>
      </c>
      <c r="T91" s="49" t="str">
        <f t="shared" si="10"/>
        <v/>
      </c>
      <c r="U91" s="49" t="str">
        <f t="shared" si="11"/>
        <v/>
      </c>
      <c r="V91" s="49" t="str">
        <f t="shared" si="12"/>
        <v/>
      </c>
      <c r="W91" s="49" t="str">
        <f t="shared" si="13"/>
        <v/>
      </c>
      <c r="X91" s="49" t="str">
        <f t="shared" si="14"/>
        <v/>
      </c>
      <c r="Y91" s="72">
        <f t="shared" si="15"/>
        <v>0</v>
      </c>
    </row>
    <row r="92" spans="1:25" s="16" customFormat="1" ht="36" customHeight="1" x14ac:dyDescent="0.25">
      <c r="A92" s="17"/>
      <c r="B92" s="17"/>
      <c r="C92" s="18"/>
      <c r="D92" s="18"/>
      <c r="E92" s="66"/>
      <c r="F92" s="67"/>
      <c r="G92" s="19"/>
      <c r="H92" s="20"/>
      <c r="I92" s="21"/>
      <c r="J92" s="71" t="str">
        <f t="shared" si="8"/>
        <v/>
      </c>
      <c r="K92" s="71" t="str">
        <f t="shared" si="8"/>
        <v/>
      </c>
      <c r="L92" s="20"/>
      <c r="M92" s="20"/>
      <c r="N92" s="20"/>
      <c r="O92" s="20"/>
      <c r="P92" s="20"/>
      <c r="Q92" s="20"/>
      <c r="R92" s="22"/>
      <c r="S92" s="49" t="str">
        <f t="shared" si="9"/>
        <v/>
      </c>
      <c r="T92" s="49" t="str">
        <f t="shared" si="10"/>
        <v/>
      </c>
      <c r="U92" s="49" t="str">
        <f t="shared" si="11"/>
        <v/>
      </c>
      <c r="V92" s="49" t="str">
        <f t="shared" si="12"/>
        <v/>
      </c>
      <c r="W92" s="49" t="str">
        <f t="shared" si="13"/>
        <v/>
      </c>
      <c r="X92" s="49" t="str">
        <f t="shared" si="14"/>
        <v/>
      </c>
      <c r="Y92" s="72">
        <f t="shared" si="15"/>
        <v>0</v>
      </c>
    </row>
    <row r="93" spans="1:25" s="16" customFormat="1" ht="36" customHeight="1" x14ac:dyDescent="0.25">
      <c r="A93" s="17"/>
      <c r="B93" s="17"/>
      <c r="C93" s="18"/>
      <c r="D93" s="18"/>
      <c r="E93" s="66"/>
      <c r="F93" s="67"/>
      <c r="G93" s="19"/>
      <c r="H93" s="20"/>
      <c r="I93" s="21"/>
      <c r="J93" s="71" t="str">
        <f t="shared" si="8"/>
        <v/>
      </c>
      <c r="K93" s="71" t="str">
        <f t="shared" si="8"/>
        <v/>
      </c>
      <c r="L93" s="20"/>
      <c r="M93" s="20"/>
      <c r="N93" s="20"/>
      <c r="O93" s="20"/>
      <c r="P93" s="20"/>
      <c r="Q93" s="20"/>
      <c r="R93" s="22"/>
      <c r="S93" s="49" t="str">
        <f t="shared" si="9"/>
        <v/>
      </c>
      <c r="T93" s="49" t="str">
        <f t="shared" si="10"/>
        <v/>
      </c>
      <c r="U93" s="49" t="str">
        <f t="shared" si="11"/>
        <v/>
      </c>
      <c r="V93" s="49" t="str">
        <f t="shared" si="12"/>
        <v/>
      </c>
      <c r="W93" s="49" t="str">
        <f t="shared" si="13"/>
        <v/>
      </c>
      <c r="X93" s="49" t="str">
        <f t="shared" si="14"/>
        <v/>
      </c>
      <c r="Y93" s="72">
        <f t="shared" si="15"/>
        <v>0</v>
      </c>
    </row>
    <row r="94" spans="1:25" s="16" customFormat="1" ht="36" customHeight="1" x14ac:dyDescent="0.25">
      <c r="A94" s="17"/>
      <c r="B94" s="17"/>
      <c r="C94" s="18"/>
      <c r="D94" s="18"/>
      <c r="E94" s="66"/>
      <c r="F94" s="67"/>
      <c r="G94" s="19"/>
      <c r="H94" s="20"/>
      <c r="I94" s="21"/>
      <c r="J94" s="71" t="str">
        <f t="shared" si="8"/>
        <v/>
      </c>
      <c r="K94" s="71" t="str">
        <f t="shared" si="8"/>
        <v/>
      </c>
      <c r="L94" s="20"/>
      <c r="M94" s="20"/>
      <c r="N94" s="20"/>
      <c r="O94" s="20"/>
      <c r="P94" s="20"/>
      <c r="Q94" s="20"/>
      <c r="R94" s="22"/>
      <c r="S94" s="49" t="str">
        <f t="shared" si="9"/>
        <v/>
      </c>
      <c r="T94" s="49" t="str">
        <f t="shared" si="10"/>
        <v/>
      </c>
      <c r="U94" s="49" t="str">
        <f t="shared" si="11"/>
        <v/>
      </c>
      <c r="V94" s="49" t="str">
        <f t="shared" si="12"/>
        <v/>
      </c>
      <c r="W94" s="49" t="str">
        <f t="shared" si="13"/>
        <v/>
      </c>
      <c r="X94" s="49" t="str">
        <f t="shared" si="14"/>
        <v/>
      </c>
      <c r="Y94" s="72">
        <f t="shared" si="15"/>
        <v>0</v>
      </c>
    </row>
    <row r="95" spans="1:25" s="16" customFormat="1" ht="36" customHeight="1" x14ac:dyDescent="0.25">
      <c r="A95" s="17"/>
      <c r="B95" s="17"/>
      <c r="C95" s="18"/>
      <c r="D95" s="18"/>
      <c r="E95" s="66"/>
      <c r="F95" s="67"/>
      <c r="G95" s="19"/>
      <c r="H95" s="20"/>
      <c r="I95" s="21"/>
      <c r="J95" s="71" t="str">
        <f t="shared" si="8"/>
        <v/>
      </c>
      <c r="K95" s="71" t="str">
        <f t="shared" si="8"/>
        <v/>
      </c>
      <c r="L95" s="20"/>
      <c r="M95" s="20"/>
      <c r="N95" s="20"/>
      <c r="O95" s="20"/>
      <c r="P95" s="20"/>
      <c r="Q95" s="20"/>
      <c r="R95" s="22"/>
      <c r="S95" s="49" t="str">
        <f t="shared" si="9"/>
        <v/>
      </c>
      <c r="T95" s="49" t="str">
        <f t="shared" si="10"/>
        <v/>
      </c>
      <c r="U95" s="49" t="str">
        <f t="shared" si="11"/>
        <v/>
      </c>
      <c r="V95" s="49" t="str">
        <f t="shared" si="12"/>
        <v/>
      </c>
      <c r="W95" s="49" t="str">
        <f t="shared" si="13"/>
        <v/>
      </c>
      <c r="X95" s="49" t="str">
        <f t="shared" si="14"/>
        <v/>
      </c>
      <c r="Y95" s="72">
        <f t="shared" si="15"/>
        <v>0</v>
      </c>
    </row>
    <row r="96" spans="1:25" s="16" customFormat="1" ht="36" customHeight="1" x14ac:dyDescent="0.25">
      <c r="A96" s="17"/>
      <c r="B96" s="17"/>
      <c r="C96" s="18"/>
      <c r="D96" s="18"/>
      <c r="E96" s="66"/>
      <c r="F96" s="67"/>
      <c r="G96" s="19"/>
      <c r="H96" s="20"/>
      <c r="I96" s="21"/>
      <c r="J96" s="71" t="str">
        <f t="shared" si="8"/>
        <v/>
      </c>
      <c r="K96" s="71" t="str">
        <f t="shared" si="8"/>
        <v/>
      </c>
      <c r="L96" s="20"/>
      <c r="M96" s="20"/>
      <c r="N96" s="20"/>
      <c r="O96" s="20"/>
      <c r="P96" s="20"/>
      <c r="Q96" s="20"/>
      <c r="R96" s="22"/>
      <c r="S96" s="49" t="str">
        <f t="shared" si="9"/>
        <v/>
      </c>
      <c r="T96" s="49" t="str">
        <f t="shared" si="10"/>
        <v/>
      </c>
      <c r="U96" s="49" t="str">
        <f t="shared" si="11"/>
        <v/>
      </c>
      <c r="V96" s="49" t="str">
        <f t="shared" si="12"/>
        <v/>
      </c>
      <c r="W96" s="49" t="str">
        <f t="shared" si="13"/>
        <v/>
      </c>
      <c r="X96" s="49" t="str">
        <f t="shared" si="14"/>
        <v/>
      </c>
      <c r="Y96" s="72">
        <f t="shared" si="15"/>
        <v>0</v>
      </c>
    </row>
    <row r="97" spans="1:25" s="16" customFormat="1" ht="36" customHeight="1" x14ac:dyDescent="0.25">
      <c r="A97" s="17"/>
      <c r="B97" s="17"/>
      <c r="C97" s="18"/>
      <c r="D97" s="18"/>
      <c r="E97" s="66"/>
      <c r="F97" s="67"/>
      <c r="G97" s="19"/>
      <c r="H97" s="20"/>
      <c r="I97" s="21"/>
      <c r="J97" s="71" t="str">
        <f t="shared" si="8"/>
        <v/>
      </c>
      <c r="K97" s="71" t="str">
        <f t="shared" si="8"/>
        <v/>
      </c>
      <c r="L97" s="20"/>
      <c r="M97" s="20"/>
      <c r="N97" s="20"/>
      <c r="O97" s="20"/>
      <c r="P97" s="20"/>
      <c r="Q97" s="20"/>
      <c r="R97" s="22"/>
      <c r="S97" s="49" t="str">
        <f t="shared" si="9"/>
        <v/>
      </c>
      <c r="T97" s="49" t="str">
        <f t="shared" si="10"/>
        <v/>
      </c>
      <c r="U97" s="49" t="str">
        <f t="shared" si="11"/>
        <v/>
      </c>
      <c r="V97" s="49" t="str">
        <f t="shared" si="12"/>
        <v/>
      </c>
      <c r="W97" s="49" t="str">
        <f t="shared" si="13"/>
        <v/>
      </c>
      <c r="X97" s="49" t="str">
        <f t="shared" si="14"/>
        <v/>
      </c>
      <c r="Y97" s="72">
        <f t="shared" si="15"/>
        <v>0</v>
      </c>
    </row>
    <row r="98" spans="1:25" s="16" customFormat="1" ht="36" customHeight="1" x14ac:dyDescent="0.25">
      <c r="A98" s="17"/>
      <c r="B98" s="17"/>
      <c r="C98" s="18"/>
      <c r="D98" s="18"/>
      <c r="E98" s="66"/>
      <c r="F98" s="67"/>
      <c r="G98" s="19"/>
      <c r="H98" s="20"/>
      <c r="I98" s="21"/>
      <c r="J98" s="71" t="str">
        <f t="shared" si="8"/>
        <v/>
      </c>
      <c r="K98" s="71" t="str">
        <f t="shared" si="8"/>
        <v/>
      </c>
      <c r="L98" s="20"/>
      <c r="M98" s="20"/>
      <c r="N98" s="20"/>
      <c r="O98" s="20"/>
      <c r="P98" s="20"/>
      <c r="Q98" s="20"/>
      <c r="R98" s="22"/>
      <c r="S98" s="49" t="str">
        <f t="shared" si="9"/>
        <v/>
      </c>
      <c r="T98" s="49" t="str">
        <f t="shared" si="10"/>
        <v/>
      </c>
      <c r="U98" s="49" t="str">
        <f t="shared" si="11"/>
        <v/>
      </c>
      <c r="V98" s="49" t="str">
        <f t="shared" si="12"/>
        <v/>
      </c>
      <c r="W98" s="49" t="str">
        <f t="shared" si="13"/>
        <v/>
      </c>
      <c r="X98" s="49" t="str">
        <f t="shared" si="14"/>
        <v/>
      </c>
      <c r="Y98" s="72">
        <f t="shared" si="15"/>
        <v>0</v>
      </c>
    </row>
    <row r="99" spans="1:25" s="16" customFormat="1" ht="36" customHeight="1" x14ac:dyDescent="0.25">
      <c r="A99" s="17"/>
      <c r="B99" s="17"/>
      <c r="C99" s="18"/>
      <c r="D99" s="18"/>
      <c r="E99" s="66"/>
      <c r="F99" s="67"/>
      <c r="G99" s="19"/>
      <c r="H99" s="20"/>
      <c r="I99" s="21"/>
      <c r="J99" s="71" t="str">
        <f t="shared" si="8"/>
        <v/>
      </c>
      <c r="K99" s="71" t="str">
        <f t="shared" si="8"/>
        <v/>
      </c>
      <c r="L99" s="20"/>
      <c r="M99" s="20"/>
      <c r="N99" s="20"/>
      <c r="O99" s="20"/>
      <c r="P99" s="20"/>
      <c r="Q99" s="20"/>
      <c r="R99" s="22"/>
      <c r="S99" s="49" t="str">
        <f t="shared" si="9"/>
        <v/>
      </c>
      <c r="T99" s="49" t="str">
        <f t="shared" si="10"/>
        <v/>
      </c>
      <c r="U99" s="49" t="str">
        <f t="shared" si="11"/>
        <v/>
      </c>
      <c r="V99" s="49" t="str">
        <f t="shared" si="12"/>
        <v/>
      </c>
      <c r="W99" s="49" t="str">
        <f t="shared" si="13"/>
        <v/>
      </c>
      <c r="X99" s="49" t="str">
        <f t="shared" si="14"/>
        <v/>
      </c>
      <c r="Y99" s="72">
        <f t="shared" si="15"/>
        <v>0</v>
      </c>
    </row>
    <row r="100" spans="1:25" s="16" customFormat="1" ht="36" customHeight="1" x14ac:dyDescent="0.25">
      <c r="A100" s="17"/>
      <c r="B100" s="17"/>
      <c r="C100" s="18"/>
      <c r="D100" s="18"/>
      <c r="E100" s="66"/>
      <c r="F100" s="67"/>
      <c r="G100" s="19"/>
      <c r="H100" s="20"/>
      <c r="I100" s="21"/>
      <c r="J100" s="71" t="str">
        <f t="shared" si="8"/>
        <v/>
      </c>
      <c r="K100" s="71" t="str">
        <f t="shared" si="8"/>
        <v/>
      </c>
      <c r="L100" s="20"/>
      <c r="M100" s="20"/>
      <c r="N100" s="20"/>
      <c r="O100" s="20"/>
      <c r="P100" s="20"/>
      <c r="Q100" s="20"/>
      <c r="R100" s="22"/>
      <c r="S100" s="49" t="str">
        <f t="shared" si="9"/>
        <v/>
      </c>
      <c r="T100" s="49" t="str">
        <f t="shared" si="10"/>
        <v/>
      </c>
      <c r="U100" s="49" t="str">
        <f t="shared" si="11"/>
        <v/>
      </c>
      <c r="V100" s="49" t="str">
        <f t="shared" si="12"/>
        <v/>
      </c>
      <c r="W100" s="49" t="str">
        <f t="shared" si="13"/>
        <v/>
      </c>
      <c r="X100" s="49" t="str">
        <f t="shared" si="14"/>
        <v/>
      </c>
      <c r="Y100" s="72">
        <f t="shared" si="15"/>
        <v>0</v>
      </c>
    </row>
    <row r="101" spans="1:25" s="16" customFormat="1" ht="36" customHeight="1" x14ac:dyDescent="0.25">
      <c r="A101" s="17"/>
      <c r="B101" s="17"/>
      <c r="C101" s="18"/>
      <c r="D101" s="18"/>
      <c r="E101" s="66"/>
      <c r="F101" s="67"/>
      <c r="G101" s="19"/>
      <c r="H101" s="20"/>
      <c r="I101" s="21"/>
      <c r="J101" s="71" t="str">
        <f t="shared" si="8"/>
        <v/>
      </c>
      <c r="K101" s="71" t="str">
        <f t="shared" si="8"/>
        <v/>
      </c>
      <c r="L101" s="20"/>
      <c r="M101" s="20"/>
      <c r="N101" s="20"/>
      <c r="O101" s="20"/>
      <c r="P101" s="20"/>
      <c r="Q101" s="20"/>
      <c r="R101" s="22"/>
      <c r="S101" s="49" t="str">
        <f t="shared" si="9"/>
        <v/>
      </c>
      <c r="T101" s="49" t="str">
        <f t="shared" si="10"/>
        <v/>
      </c>
      <c r="U101" s="49" t="str">
        <f t="shared" si="11"/>
        <v/>
      </c>
      <c r="V101" s="49" t="str">
        <f t="shared" si="12"/>
        <v/>
      </c>
      <c r="W101" s="49" t="str">
        <f t="shared" si="13"/>
        <v/>
      </c>
      <c r="X101" s="49" t="str">
        <f t="shared" si="14"/>
        <v/>
      </c>
      <c r="Y101" s="72">
        <f t="shared" si="15"/>
        <v>0</v>
      </c>
    </row>
    <row r="102" spans="1:25" s="16" customFormat="1" ht="36" customHeight="1" x14ac:dyDescent="0.25">
      <c r="A102" s="17"/>
      <c r="B102" s="17"/>
      <c r="C102" s="18"/>
      <c r="D102" s="18"/>
      <c r="E102" s="66"/>
      <c r="F102" s="67"/>
      <c r="G102" s="19"/>
      <c r="H102" s="20"/>
      <c r="I102" s="21"/>
      <c r="J102" s="71" t="str">
        <f t="shared" si="8"/>
        <v/>
      </c>
      <c r="K102" s="71" t="str">
        <f t="shared" si="8"/>
        <v/>
      </c>
      <c r="L102" s="20"/>
      <c r="M102" s="20"/>
      <c r="N102" s="20"/>
      <c r="O102" s="20"/>
      <c r="P102" s="20"/>
      <c r="Q102" s="20"/>
      <c r="R102" s="22"/>
      <c r="S102" s="49" t="str">
        <f t="shared" si="9"/>
        <v/>
      </c>
      <c r="T102" s="49" t="str">
        <f t="shared" si="10"/>
        <v/>
      </c>
      <c r="U102" s="49" t="str">
        <f t="shared" si="11"/>
        <v/>
      </c>
      <c r="V102" s="49" t="str">
        <f t="shared" si="12"/>
        <v/>
      </c>
      <c r="W102" s="49" t="str">
        <f t="shared" si="13"/>
        <v/>
      </c>
      <c r="X102" s="49" t="str">
        <f t="shared" si="14"/>
        <v/>
      </c>
      <c r="Y102" s="72">
        <f t="shared" si="15"/>
        <v>0</v>
      </c>
    </row>
    <row r="103" spans="1:25" s="16" customFormat="1" ht="36" customHeight="1" x14ac:dyDescent="0.25">
      <c r="A103" s="17"/>
      <c r="B103" s="17"/>
      <c r="C103" s="18"/>
      <c r="D103" s="18"/>
      <c r="E103" s="66"/>
      <c r="F103" s="67"/>
      <c r="G103" s="19"/>
      <c r="H103" s="20"/>
      <c r="I103" s="21"/>
      <c r="J103" s="71" t="str">
        <f t="shared" si="8"/>
        <v/>
      </c>
      <c r="K103" s="71" t="str">
        <f t="shared" si="8"/>
        <v/>
      </c>
      <c r="L103" s="20"/>
      <c r="M103" s="20"/>
      <c r="N103" s="20"/>
      <c r="O103" s="20"/>
      <c r="P103" s="20"/>
      <c r="Q103" s="20"/>
      <c r="R103" s="22"/>
      <c r="S103" s="49" t="str">
        <f t="shared" si="9"/>
        <v/>
      </c>
      <c r="T103" s="49" t="str">
        <f t="shared" si="10"/>
        <v/>
      </c>
      <c r="U103" s="49" t="str">
        <f t="shared" si="11"/>
        <v/>
      </c>
      <c r="V103" s="49" t="str">
        <f t="shared" si="12"/>
        <v/>
      </c>
      <c r="W103" s="49" t="str">
        <f t="shared" si="13"/>
        <v/>
      </c>
      <c r="X103" s="49" t="str">
        <f t="shared" si="14"/>
        <v/>
      </c>
      <c r="Y103" s="72">
        <f t="shared" si="15"/>
        <v>0</v>
      </c>
    </row>
    <row r="104" spans="1:25" s="16" customFormat="1" ht="36" customHeight="1" x14ac:dyDescent="0.25">
      <c r="A104" s="17"/>
      <c r="B104" s="17"/>
      <c r="C104" s="18"/>
      <c r="D104" s="18"/>
      <c r="E104" s="66"/>
      <c r="F104" s="67"/>
      <c r="G104" s="19"/>
      <c r="H104" s="20"/>
      <c r="I104" s="21"/>
      <c r="J104" s="71" t="str">
        <f t="shared" si="8"/>
        <v/>
      </c>
      <c r="K104" s="71" t="str">
        <f t="shared" si="8"/>
        <v/>
      </c>
      <c r="L104" s="20"/>
      <c r="M104" s="20"/>
      <c r="N104" s="20"/>
      <c r="O104" s="20"/>
      <c r="P104" s="20"/>
      <c r="Q104" s="20"/>
      <c r="R104" s="22"/>
      <c r="S104" s="49" t="str">
        <f t="shared" si="9"/>
        <v/>
      </c>
      <c r="T104" s="49" t="str">
        <f t="shared" si="10"/>
        <v/>
      </c>
      <c r="U104" s="49" t="str">
        <f t="shared" si="11"/>
        <v/>
      </c>
      <c r="V104" s="49" t="str">
        <f t="shared" si="12"/>
        <v/>
      </c>
      <c r="W104" s="49" t="str">
        <f t="shared" si="13"/>
        <v/>
      </c>
      <c r="X104" s="49" t="str">
        <f t="shared" si="14"/>
        <v/>
      </c>
      <c r="Y104" s="72">
        <f t="shared" si="15"/>
        <v>0</v>
      </c>
    </row>
    <row r="105" spans="1:25" s="16" customFormat="1" ht="36" customHeight="1" x14ac:dyDescent="0.25">
      <c r="A105" s="17"/>
      <c r="B105" s="17"/>
      <c r="C105" s="18"/>
      <c r="D105" s="18"/>
      <c r="E105" s="66"/>
      <c r="F105" s="67"/>
      <c r="G105" s="19"/>
      <c r="H105" s="20"/>
      <c r="I105" s="21"/>
      <c r="J105" s="71" t="str">
        <f t="shared" si="8"/>
        <v/>
      </c>
      <c r="K105" s="71" t="str">
        <f t="shared" si="8"/>
        <v/>
      </c>
      <c r="L105" s="20"/>
      <c r="M105" s="20"/>
      <c r="N105" s="20"/>
      <c r="O105" s="20"/>
      <c r="P105" s="20"/>
      <c r="Q105" s="20"/>
      <c r="R105" s="22"/>
      <c r="S105" s="49" t="str">
        <f t="shared" si="9"/>
        <v/>
      </c>
      <c r="T105" s="49" t="str">
        <f t="shared" si="10"/>
        <v/>
      </c>
      <c r="U105" s="49" t="str">
        <f t="shared" si="11"/>
        <v/>
      </c>
      <c r="V105" s="49" t="str">
        <f t="shared" si="12"/>
        <v/>
      </c>
      <c r="W105" s="49" t="str">
        <f t="shared" si="13"/>
        <v/>
      </c>
      <c r="X105" s="49" t="str">
        <f t="shared" si="14"/>
        <v/>
      </c>
      <c r="Y105" s="72">
        <f t="shared" si="15"/>
        <v>0</v>
      </c>
    </row>
    <row r="106" spans="1:25" ht="33" customHeight="1" x14ac:dyDescent="0.25">
      <c r="A106" s="17"/>
      <c r="B106" s="17"/>
      <c r="C106" s="18"/>
      <c r="D106" s="18"/>
      <c r="E106" s="66"/>
      <c r="F106" s="67"/>
      <c r="G106" s="19"/>
      <c r="H106" s="20"/>
      <c r="I106" s="21"/>
      <c r="J106" s="71" t="str">
        <f t="shared" ref="J106:K130" si="16">IF(E106="X",((($H106*$I106)-$H106)*-1)*$G106,"")</f>
        <v/>
      </c>
      <c r="K106" s="71" t="str">
        <f t="shared" si="16"/>
        <v/>
      </c>
      <c r="L106" s="20"/>
      <c r="M106" s="20"/>
      <c r="N106" s="20"/>
      <c r="O106" s="20"/>
      <c r="P106" s="20"/>
      <c r="Q106" s="20"/>
      <c r="S106" s="49" t="str">
        <f t="shared" si="9"/>
        <v/>
      </c>
      <c r="T106" s="49" t="str">
        <f t="shared" si="10"/>
        <v/>
      </c>
      <c r="U106" s="49" t="str">
        <f t="shared" si="11"/>
        <v/>
      </c>
      <c r="V106" s="49" t="str">
        <f t="shared" si="12"/>
        <v/>
      </c>
      <c r="W106" s="49" t="str">
        <f t="shared" si="13"/>
        <v/>
      </c>
      <c r="X106" s="49" t="str">
        <f t="shared" si="14"/>
        <v/>
      </c>
      <c r="Y106" s="72">
        <f t="shared" si="15"/>
        <v>0</v>
      </c>
    </row>
    <row r="107" spans="1:25" ht="33" customHeight="1" x14ac:dyDescent="0.25">
      <c r="A107" s="17"/>
      <c r="B107" s="17"/>
      <c r="C107" s="18"/>
      <c r="D107" s="18"/>
      <c r="E107" s="66"/>
      <c r="F107" s="67"/>
      <c r="G107" s="19"/>
      <c r="H107" s="24"/>
      <c r="I107" s="9"/>
      <c r="J107" s="71" t="str">
        <f t="shared" si="16"/>
        <v/>
      </c>
      <c r="K107" s="71" t="str">
        <f t="shared" si="16"/>
        <v/>
      </c>
      <c r="L107" s="24"/>
      <c r="M107" s="24"/>
      <c r="N107" s="24"/>
      <c r="O107" s="24"/>
      <c r="P107" s="24"/>
      <c r="Q107" s="25"/>
      <c r="S107" s="49" t="str">
        <f t="shared" si="9"/>
        <v/>
      </c>
      <c r="T107" s="49" t="str">
        <f t="shared" si="10"/>
        <v/>
      </c>
      <c r="U107" s="49" t="str">
        <f t="shared" si="11"/>
        <v/>
      </c>
      <c r="V107" s="49" t="str">
        <f t="shared" si="12"/>
        <v/>
      </c>
      <c r="W107" s="49" t="str">
        <f t="shared" si="13"/>
        <v/>
      </c>
      <c r="X107" s="49" t="str">
        <f t="shared" si="14"/>
        <v/>
      </c>
      <c r="Y107" s="72">
        <f t="shared" si="15"/>
        <v>0</v>
      </c>
    </row>
    <row r="108" spans="1:25" ht="33" customHeight="1" x14ac:dyDescent="0.25">
      <c r="A108" s="26"/>
      <c r="B108" s="26"/>
      <c r="C108" s="27"/>
      <c r="D108" s="27"/>
      <c r="E108" s="66"/>
      <c r="F108" s="67"/>
      <c r="G108" s="19"/>
      <c r="H108" s="24"/>
      <c r="I108" s="9"/>
      <c r="J108" s="71" t="str">
        <f t="shared" si="16"/>
        <v/>
      </c>
      <c r="K108" s="71" t="str">
        <f t="shared" si="16"/>
        <v/>
      </c>
      <c r="L108" s="24"/>
      <c r="M108" s="24"/>
      <c r="N108" s="24"/>
      <c r="O108" s="24"/>
      <c r="P108" s="24"/>
      <c r="Q108" s="25"/>
      <c r="S108" s="49" t="str">
        <f t="shared" si="9"/>
        <v/>
      </c>
      <c r="T108" s="49" t="str">
        <f t="shared" si="10"/>
        <v/>
      </c>
      <c r="U108" s="49" t="str">
        <f t="shared" si="11"/>
        <v/>
      </c>
      <c r="V108" s="49" t="str">
        <f t="shared" si="12"/>
        <v/>
      </c>
      <c r="W108" s="49" t="str">
        <f t="shared" si="13"/>
        <v/>
      </c>
      <c r="X108" s="49" t="str">
        <f t="shared" si="14"/>
        <v/>
      </c>
      <c r="Y108" s="72">
        <f t="shared" si="15"/>
        <v>0</v>
      </c>
    </row>
    <row r="109" spans="1:25" ht="33" customHeight="1" x14ac:dyDescent="0.25">
      <c r="A109" s="26"/>
      <c r="B109" s="26"/>
      <c r="C109" s="27"/>
      <c r="D109" s="27"/>
      <c r="E109" s="66"/>
      <c r="F109" s="67"/>
      <c r="G109" s="19"/>
      <c r="H109" s="24"/>
      <c r="I109" s="9"/>
      <c r="J109" s="71" t="str">
        <f t="shared" si="16"/>
        <v/>
      </c>
      <c r="K109" s="71" t="str">
        <f t="shared" si="16"/>
        <v/>
      </c>
      <c r="L109" s="24"/>
      <c r="M109" s="24"/>
      <c r="N109" s="24"/>
      <c r="O109" s="24"/>
      <c r="P109" s="24"/>
      <c r="Q109" s="25"/>
      <c r="S109" s="49" t="str">
        <f t="shared" si="9"/>
        <v/>
      </c>
      <c r="T109" s="49" t="str">
        <f t="shared" si="10"/>
        <v/>
      </c>
      <c r="U109" s="49" t="str">
        <f t="shared" si="11"/>
        <v/>
      </c>
      <c r="V109" s="49" t="str">
        <f t="shared" si="12"/>
        <v/>
      </c>
      <c r="W109" s="49" t="str">
        <f t="shared" si="13"/>
        <v/>
      </c>
      <c r="X109" s="49" t="str">
        <f t="shared" si="14"/>
        <v/>
      </c>
      <c r="Y109" s="72">
        <f t="shared" si="15"/>
        <v>0</v>
      </c>
    </row>
    <row r="110" spans="1:25" ht="33" customHeight="1" x14ac:dyDescent="0.25">
      <c r="A110" s="26"/>
      <c r="B110" s="26"/>
      <c r="C110" s="27"/>
      <c r="D110" s="27"/>
      <c r="E110" s="66"/>
      <c r="F110" s="67"/>
      <c r="G110" s="19"/>
      <c r="H110" s="24"/>
      <c r="I110" s="9"/>
      <c r="J110" s="71" t="str">
        <f t="shared" si="16"/>
        <v/>
      </c>
      <c r="K110" s="71" t="str">
        <f t="shared" si="16"/>
        <v/>
      </c>
      <c r="L110" s="24"/>
      <c r="M110" s="24"/>
      <c r="N110" s="24"/>
      <c r="O110" s="24"/>
      <c r="P110" s="24"/>
      <c r="Q110" s="25"/>
      <c r="S110" s="49" t="str">
        <f t="shared" si="9"/>
        <v/>
      </c>
      <c r="T110" s="49" t="str">
        <f t="shared" si="10"/>
        <v/>
      </c>
      <c r="U110" s="49" t="str">
        <f t="shared" si="11"/>
        <v/>
      </c>
      <c r="V110" s="49" t="str">
        <f t="shared" si="12"/>
        <v/>
      </c>
      <c r="W110" s="49" t="str">
        <f t="shared" si="13"/>
        <v/>
      </c>
      <c r="X110" s="49" t="str">
        <f t="shared" si="14"/>
        <v/>
      </c>
      <c r="Y110" s="72">
        <f t="shared" si="15"/>
        <v>0</v>
      </c>
    </row>
    <row r="111" spans="1:25" ht="33" customHeight="1" x14ac:dyDescent="0.25">
      <c r="A111" s="26"/>
      <c r="B111" s="26"/>
      <c r="C111" s="27"/>
      <c r="D111" s="27"/>
      <c r="E111" s="66"/>
      <c r="F111" s="67"/>
      <c r="G111" s="19"/>
      <c r="H111" s="24"/>
      <c r="I111" s="9"/>
      <c r="J111" s="71" t="str">
        <f t="shared" si="16"/>
        <v/>
      </c>
      <c r="K111" s="71" t="str">
        <f t="shared" si="16"/>
        <v/>
      </c>
      <c r="L111" s="24"/>
      <c r="M111" s="24"/>
      <c r="N111" s="24"/>
      <c r="O111" s="24"/>
      <c r="P111" s="24"/>
      <c r="Q111" s="25"/>
      <c r="S111" s="49" t="str">
        <f t="shared" si="9"/>
        <v/>
      </c>
      <c r="T111" s="49" t="str">
        <f t="shared" si="10"/>
        <v/>
      </c>
      <c r="U111" s="49" t="str">
        <f t="shared" si="11"/>
        <v/>
      </c>
      <c r="V111" s="49" t="str">
        <f t="shared" si="12"/>
        <v/>
      </c>
      <c r="W111" s="49" t="str">
        <f t="shared" si="13"/>
        <v/>
      </c>
      <c r="X111" s="49" t="str">
        <f t="shared" si="14"/>
        <v/>
      </c>
      <c r="Y111" s="72">
        <f t="shared" si="15"/>
        <v>0</v>
      </c>
    </row>
    <row r="112" spans="1:25" ht="33" customHeight="1" x14ac:dyDescent="0.25">
      <c r="A112" s="26"/>
      <c r="B112" s="26"/>
      <c r="C112" s="27"/>
      <c r="D112" s="27"/>
      <c r="E112" s="66"/>
      <c r="F112" s="67"/>
      <c r="G112" s="19"/>
      <c r="H112" s="24"/>
      <c r="I112" s="9"/>
      <c r="J112" s="71" t="str">
        <f t="shared" si="16"/>
        <v/>
      </c>
      <c r="K112" s="71" t="str">
        <f t="shared" si="16"/>
        <v/>
      </c>
      <c r="L112" s="24"/>
      <c r="M112" s="24"/>
      <c r="N112" s="24"/>
      <c r="O112" s="24"/>
      <c r="P112" s="24"/>
      <c r="Q112" s="25"/>
      <c r="S112" s="49" t="str">
        <f t="shared" si="9"/>
        <v/>
      </c>
      <c r="T112" s="49" t="str">
        <f t="shared" si="10"/>
        <v/>
      </c>
      <c r="U112" s="49" t="str">
        <f t="shared" si="11"/>
        <v/>
      </c>
      <c r="V112" s="49" t="str">
        <f t="shared" si="12"/>
        <v/>
      </c>
      <c r="W112" s="49" t="str">
        <f t="shared" si="13"/>
        <v/>
      </c>
      <c r="X112" s="49" t="str">
        <f t="shared" si="14"/>
        <v/>
      </c>
      <c r="Y112" s="72">
        <f t="shared" si="15"/>
        <v>0</v>
      </c>
    </row>
    <row r="113" spans="1:25" ht="33" customHeight="1" x14ac:dyDescent="0.25">
      <c r="A113" s="26"/>
      <c r="B113" s="26"/>
      <c r="C113" s="27"/>
      <c r="D113" s="27"/>
      <c r="E113" s="66"/>
      <c r="F113" s="67"/>
      <c r="G113" s="19"/>
      <c r="H113" s="24"/>
      <c r="I113" s="9"/>
      <c r="J113" s="71" t="str">
        <f t="shared" si="16"/>
        <v/>
      </c>
      <c r="K113" s="71" t="str">
        <f t="shared" si="16"/>
        <v/>
      </c>
      <c r="L113" s="24"/>
      <c r="M113" s="24"/>
      <c r="N113" s="24"/>
      <c r="O113" s="24"/>
      <c r="P113" s="24"/>
      <c r="Q113" s="25"/>
      <c r="S113" s="49" t="str">
        <f t="shared" si="9"/>
        <v/>
      </c>
      <c r="T113" s="49" t="str">
        <f t="shared" si="10"/>
        <v/>
      </c>
      <c r="U113" s="49" t="str">
        <f t="shared" si="11"/>
        <v/>
      </c>
      <c r="V113" s="49" t="str">
        <f t="shared" si="12"/>
        <v/>
      </c>
      <c r="W113" s="49" t="str">
        <f t="shared" si="13"/>
        <v/>
      </c>
      <c r="X113" s="49" t="str">
        <f t="shared" si="14"/>
        <v/>
      </c>
      <c r="Y113" s="72">
        <f t="shared" si="15"/>
        <v>0</v>
      </c>
    </row>
    <row r="114" spans="1:25" ht="33" customHeight="1" x14ac:dyDescent="0.25">
      <c r="A114" s="26"/>
      <c r="B114" s="26"/>
      <c r="C114" s="27"/>
      <c r="D114" s="27"/>
      <c r="E114" s="66"/>
      <c r="F114" s="67"/>
      <c r="G114" s="19"/>
      <c r="H114" s="24"/>
      <c r="I114" s="9"/>
      <c r="J114" s="71" t="str">
        <f t="shared" si="16"/>
        <v/>
      </c>
      <c r="K114" s="71" t="str">
        <f t="shared" si="16"/>
        <v/>
      </c>
      <c r="L114" s="24"/>
      <c r="M114" s="24"/>
      <c r="N114" s="24"/>
      <c r="O114" s="24"/>
      <c r="P114" s="24"/>
      <c r="Q114" s="25"/>
      <c r="S114" s="49" t="str">
        <f t="shared" si="9"/>
        <v/>
      </c>
      <c r="T114" s="49" t="str">
        <f t="shared" si="10"/>
        <v/>
      </c>
      <c r="U114" s="49" t="str">
        <f t="shared" si="11"/>
        <v/>
      </c>
      <c r="V114" s="49" t="str">
        <f t="shared" si="12"/>
        <v/>
      </c>
      <c r="W114" s="49" t="str">
        <f t="shared" si="13"/>
        <v/>
      </c>
      <c r="X114" s="49" t="str">
        <f t="shared" si="14"/>
        <v/>
      </c>
      <c r="Y114" s="72">
        <f t="shared" si="15"/>
        <v>0</v>
      </c>
    </row>
    <row r="115" spans="1:25" ht="33" customHeight="1" x14ac:dyDescent="0.25">
      <c r="A115" s="26"/>
      <c r="B115" s="26"/>
      <c r="C115" s="27"/>
      <c r="D115" s="27"/>
      <c r="E115" s="66"/>
      <c r="F115" s="67"/>
      <c r="G115" s="19"/>
      <c r="H115" s="24"/>
      <c r="I115" s="9"/>
      <c r="J115" s="71" t="str">
        <f t="shared" si="16"/>
        <v/>
      </c>
      <c r="K115" s="71" t="str">
        <f t="shared" si="16"/>
        <v/>
      </c>
      <c r="L115" s="24"/>
      <c r="M115" s="24"/>
      <c r="N115" s="24"/>
      <c r="O115" s="24"/>
      <c r="P115" s="24"/>
      <c r="Q115" s="25"/>
      <c r="S115" s="49" t="str">
        <f t="shared" si="9"/>
        <v/>
      </c>
      <c r="T115" s="49" t="str">
        <f t="shared" si="10"/>
        <v/>
      </c>
      <c r="U115" s="49" t="str">
        <f t="shared" si="11"/>
        <v/>
      </c>
      <c r="V115" s="49" t="str">
        <f t="shared" si="12"/>
        <v/>
      </c>
      <c r="W115" s="49" t="str">
        <f t="shared" si="13"/>
        <v/>
      </c>
      <c r="X115" s="49" t="str">
        <f t="shared" si="14"/>
        <v/>
      </c>
      <c r="Y115" s="72">
        <f t="shared" si="15"/>
        <v>0</v>
      </c>
    </row>
    <row r="116" spans="1:25" ht="33" customHeight="1" x14ac:dyDescent="0.25">
      <c r="A116" s="26"/>
      <c r="B116" s="26"/>
      <c r="C116" s="27"/>
      <c r="D116" s="27"/>
      <c r="E116" s="66"/>
      <c r="F116" s="67"/>
      <c r="G116" s="19"/>
      <c r="H116" s="24"/>
      <c r="I116" s="9"/>
      <c r="J116" s="71" t="str">
        <f t="shared" si="16"/>
        <v/>
      </c>
      <c r="K116" s="71" t="str">
        <f t="shared" si="16"/>
        <v/>
      </c>
      <c r="L116" s="24"/>
      <c r="M116" s="24"/>
      <c r="N116" s="24"/>
      <c r="O116" s="24"/>
      <c r="P116" s="24"/>
      <c r="Q116" s="25"/>
      <c r="S116" s="49" t="str">
        <f t="shared" si="9"/>
        <v/>
      </c>
      <c r="T116" s="49" t="str">
        <f t="shared" si="10"/>
        <v/>
      </c>
      <c r="U116" s="49" t="str">
        <f t="shared" si="11"/>
        <v/>
      </c>
      <c r="V116" s="49" t="str">
        <f t="shared" si="12"/>
        <v/>
      </c>
      <c r="W116" s="49" t="str">
        <f t="shared" si="13"/>
        <v/>
      </c>
      <c r="X116" s="49" t="str">
        <f t="shared" si="14"/>
        <v/>
      </c>
      <c r="Y116" s="72">
        <f t="shared" si="15"/>
        <v>0</v>
      </c>
    </row>
    <row r="117" spans="1:25" ht="33" customHeight="1" x14ac:dyDescent="0.25">
      <c r="A117" s="26"/>
      <c r="B117" s="26"/>
      <c r="C117" s="27"/>
      <c r="D117" s="27"/>
      <c r="E117" s="66"/>
      <c r="F117" s="67"/>
      <c r="G117" s="19"/>
      <c r="H117" s="24"/>
      <c r="I117" s="9"/>
      <c r="J117" s="71" t="str">
        <f t="shared" si="16"/>
        <v/>
      </c>
      <c r="K117" s="71" t="str">
        <f t="shared" si="16"/>
        <v/>
      </c>
      <c r="L117" s="24"/>
      <c r="M117" s="24"/>
      <c r="N117" s="24"/>
      <c r="O117" s="24"/>
      <c r="P117" s="24"/>
      <c r="Q117" s="25"/>
      <c r="S117" s="49" t="str">
        <f t="shared" si="9"/>
        <v/>
      </c>
      <c r="T117" s="49" t="str">
        <f t="shared" si="10"/>
        <v/>
      </c>
      <c r="U117" s="49" t="str">
        <f t="shared" si="11"/>
        <v/>
      </c>
      <c r="V117" s="49" t="str">
        <f t="shared" si="12"/>
        <v/>
      </c>
      <c r="W117" s="49" t="str">
        <f t="shared" si="13"/>
        <v/>
      </c>
      <c r="X117" s="49" t="str">
        <f t="shared" si="14"/>
        <v/>
      </c>
      <c r="Y117" s="72">
        <f t="shared" si="15"/>
        <v>0</v>
      </c>
    </row>
    <row r="118" spans="1:25" ht="33" customHeight="1" x14ac:dyDescent="0.25">
      <c r="A118" s="26"/>
      <c r="B118" s="26"/>
      <c r="C118" s="27"/>
      <c r="D118" s="27"/>
      <c r="E118" s="66"/>
      <c r="F118" s="67"/>
      <c r="G118" s="19"/>
      <c r="H118" s="24"/>
      <c r="I118" s="9"/>
      <c r="J118" s="71" t="str">
        <f t="shared" si="16"/>
        <v/>
      </c>
      <c r="K118" s="71" t="str">
        <f t="shared" si="16"/>
        <v/>
      </c>
      <c r="L118" s="24"/>
      <c r="M118" s="24"/>
      <c r="N118" s="24"/>
      <c r="O118" s="24"/>
      <c r="P118" s="24"/>
      <c r="Q118" s="25"/>
      <c r="S118" s="49" t="str">
        <f t="shared" si="9"/>
        <v/>
      </c>
      <c r="T118" s="49" t="str">
        <f t="shared" si="10"/>
        <v/>
      </c>
      <c r="U118" s="49" t="str">
        <f t="shared" si="11"/>
        <v/>
      </c>
      <c r="V118" s="49" t="str">
        <f t="shared" si="12"/>
        <v/>
      </c>
      <c r="W118" s="49" t="str">
        <f t="shared" si="13"/>
        <v/>
      </c>
      <c r="X118" s="49" t="str">
        <f t="shared" si="14"/>
        <v/>
      </c>
      <c r="Y118" s="72">
        <f t="shared" si="15"/>
        <v>0</v>
      </c>
    </row>
    <row r="119" spans="1:25" ht="33" customHeight="1" x14ac:dyDescent="0.25">
      <c r="A119" s="26"/>
      <c r="B119" s="26"/>
      <c r="C119" s="27"/>
      <c r="D119" s="27"/>
      <c r="E119" s="66"/>
      <c r="F119" s="67"/>
      <c r="G119" s="19"/>
      <c r="H119" s="24"/>
      <c r="I119" s="9"/>
      <c r="J119" s="71" t="str">
        <f t="shared" si="16"/>
        <v/>
      </c>
      <c r="K119" s="71" t="str">
        <f t="shared" si="16"/>
        <v/>
      </c>
      <c r="L119" s="24"/>
      <c r="M119" s="24"/>
      <c r="N119" s="24"/>
      <c r="O119" s="24"/>
      <c r="P119" s="24"/>
      <c r="Q119" s="25"/>
      <c r="S119" s="49" t="str">
        <f t="shared" si="9"/>
        <v/>
      </c>
      <c r="T119" s="49" t="str">
        <f t="shared" si="10"/>
        <v/>
      </c>
      <c r="U119" s="49" t="str">
        <f t="shared" si="11"/>
        <v/>
      </c>
      <c r="V119" s="49" t="str">
        <f t="shared" si="12"/>
        <v/>
      </c>
      <c r="W119" s="49" t="str">
        <f t="shared" si="13"/>
        <v/>
      </c>
      <c r="X119" s="49" t="str">
        <f t="shared" si="14"/>
        <v/>
      </c>
      <c r="Y119" s="72">
        <f t="shared" si="15"/>
        <v>0</v>
      </c>
    </row>
    <row r="120" spans="1:25" ht="33" customHeight="1" x14ac:dyDescent="0.25">
      <c r="A120" s="26"/>
      <c r="B120" s="26"/>
      <c r="C120" s="27"/>
      <c r="D120" s="27"/>
      <c r="E120" s="66"/>
      <c r="F120" s="67"/>
      <c r="G120" s="19"/>
      <c r="H120" s="24"/>
      <c r="I120" s="9"/>
      <c r="J120" s="71" t="str">
        <f t="shared" si="16"/>
        <v/>
      </c>
      <c r="K120" s="71" t="str">
        <f t="shared" si="16"/>
        <v/>
      </c>
      <c r="L120" s="24"/>
      <c r="M120" s="24"/>
      <c r="N120" s="24"/>
      <c r="O120" s="24"/>
      <c r="P120" s="24"/>
      <c r="Q120" s="25"/>
      <c r="S120" s="49" t="str">
        <f t="shared" si="9"/>
        <v/>
      </c>
      <c r="T120" s="49" t="str">
        <f t="shared" si="10"/>
        <v/>
      </c>
      <c r="U120" s="49" t="str">
        <f t="shared" si="11"/>
        <v/>
      </c>
      <c r="V120" s="49" t="str">
        <f t="shared" si="12"/>
        <v/>
      </c>
      <c r="W120" s="49" t="str">
        <f t="shared" si="13"/>
        <v/>
      </c>
      <c r="X120" s="49" t="str">
        <f t="shared" si="14"/>
        <v/>
      </c>
      <c r="Y120" s="72">
        <f t="shared" si="15"/>
        <v>0</v>
      </c>
    </row>
    <row r="121" spans="1:25" ht="33" customHeight="1" x14ac:dyDescent="0.25">
      <c r="A121" s="26"/>
      <c r="B121" s="26"/>
      <c r="C121" s="27"/>
      <c r="D121" s="27"/>
      <c r="E121" s="66"/>
      <c r="F121" s="67"/>
      <c r="G121" s="19"/>
      <c r="H121" s="24"/>
      <c r="I121" s="9"/>
      <c r="J121" s="71" t="str">
        <f t="shared" si="16"/>
        <v/>
      </c>
      <c r="K121" s="71" t="str">
        <f t="shared" si="16"/>
        <v/>
      </c>
      <c r="L121" s="24"/>
      <c r="M121" s="24"/>
      <c r="N121" s="24"/>
      <c r="O121" s="24"/>
      <c r="P121" s="24"/>
      <c r="Q121" s="25"/>
      <c r="S121" s="49" t="str">
        <f t="shared" si="9"/>
        <v/>
      </c>
      <c r="T121" s="49" t="str">
        <f t="shared" si="10"/>
        <v/>
      </c>
      <c r="U121" s="49" t="str">
        <f t="shared" si="11"/>
        <v/>
      </c>
      <c r="V121" s="49" t="str">
        <f t="shared" si="12"/>
        <v/>
      </c>
      <c r="W121" s="49" t="str">
        <f t="shared" si="13"/>
        <v/>
      </c>
      <c r="X121" s="49" t="str">
        <f t="shared" si="14"/>
        <v/>
      </c>
      <c r="Y121" s="72">
        <f t="shared" si="15"/>
        <v>0</v>
      </c>
    </row>
    <row r="122" spans="1:25" ht="33" customHeight="1" x14ac:dyDescent="0.25">
      <c r="A122" s="26"/>
      <c r="B122" s="26"/>
      <c r="C122" s="27"/>
      <c r="D122" s="27"/>
      <c r="E122" s="66"/>
      <c r="F122" s="67"/>
      <c r="G122" s="19"/>
      <c r="H122" s="24"/>
      <c r="I122" s="9"/>
      <c r="J122" s="71" t="str">
        <f t="shared" si="16"/>
        <v/>
      </c>
      <c r="K122" s="71" t="str">
        <f t="shared" si="16"/>
        <v/>
      </c>
      <c r="L122" s="24"/>
      <c r="M122" s="24"/>
      <c r="N122" s="24"/>
      <c r="O122" s="24"/>
      <c r="P122" s="24"/>
      <c r="Q122" s="25"/>
      <c r="S122" s="49" t="str">
        <f t="shared" si="9"/>
        <v/>
      </c>
      <c r="T122" s="49" t="str">
        <f t="shared" si="10"/>
        <v/>
      </c>
      <c r="U122" s="49" t="str">
        <f t="shared" si="11"/>
        <v/>
      </c>
      <c r="V122" s="49" t="str">
        <f t="shared" si="12"/>
        <v/>
      </c>
      <c r="W122" s="49" t="str">
        <f t="shared" si="13"/>
        <v/>
      </c>
      <c r="X122" s="49" t="str">
        <f t="shared" si="14"/>
        <v/>
      </c>
      <c r="Y122" s="72">
        <f t="shared" si="15"/>
        <v>0</v>
      </c>
    </row>
    <row r="123" spans="1:25" ht="33" customHeight="1" x14ac:dyDescent="0.25">
      <c r="A123" s="26"/>
      <c r="B123" s="26"/>
      <c r="C123" s="27"/>
      <c r="D123" s="27"/>
      <c r="E123" s="66"/>
      <c r="F123" s="67"/>
      <c r="G123" s="19"/>
      <c r="H123" s="24"/>
      <c r="I123" s="9"/>
      <c r="J123" s="71" t="str">
        <f t="shared" si="16"/>
        <v/>
      </c>
      <c r="K123" s="71" t="str">
        <f t="shared" si="16"/>
        <v/>
      </c>
      <c r="L123" s="24"/>
      <c r="M123" s="24"/>
      <c r="N123" s="24"/>
      <c r="O123" s="24"/>
      <c r="P123" s="24"/>
      <c r="Q123" s="25"/>
      <c r="S123" s="49" t="str">
        <f t="shared" si="9"/>
        <v/>
      </c>
      <c r="T123" s="49" t="str">
        <f t="shared" si="10"/>
        <v/>
      </c>
      <c r="U123" s="49" t="str">
        <f t="shared" si="11"/>
        <v/>
      </c>
      <c r="V123" s="49" t="str">
        <f t="shared" si="12"/>
        <v/>
      </c>
      <c r="W123" s="49" t="str">
        <f t="shared" si="13"/>
        <v/>
      </c>
      <c r="X123" s="49" t="str">
        <f t="shared" si="14"/>
        <v/>
      </c>
      <c r="Y123" s="72">
        <f t="shared" si="15"/>
        <v>0</v>
      </c>
    </row>
    <row r="124" spans="1:25" ht="33" customHeight="1" x14ac:dyDescent="0.25">
      <c r="A124" s="26"/>
      <c r="B124" s="26"/>
      <c r="C124" s="27"/>
      <c r="D124" s="27"/>
      <c r="E124" s="66"/>
      <c r="F124" s="67"/>
      <c r="G124" s="19"/>
      <c r="H124" s="24"/>
      <c r="I124" s="9"/>
      <c r="J124" s="71" t="str">
        <f t="shared" si="16"/>
        <v/>
      </c>
      <c r="K124" s="71" t="str">
        <f t="shared" si="16"/>
        <v/>
      </c>
      <c r="L124" s="24"/>
      <c r="M124" s="24"/>
      <c r="N124" s="24"/>
      <c r="O124" s="24"/>
      <c r="P124" s="24"/>
      <c r="Q124" s="25"/>
      <c r="S124" s="49" t="str">
        <f t="shared" si="9"/>
        <v/>
      </c>
      <c r="T124" s="49" t="str">
        <f t="shared" si="10"/>
        <v/>
      </c>
      <c r="U124" s="49" t="str">
        <f t="shared" si="11"/>
        <v/>
      </c>
      <c r="V124" s="49" t="str">
        <f t="shared" si="12"/>
        <v/>
      </c>
      <c r="W124" s="49" t="str">
        <f t="shared" si="13"/>
        <v/>
      </c>
      <c r="X124" s="49" t="str">
        <f t="shared" si="14"/>
        <v/>
      </c>
      <c r="Y124" s="72">
        <f t="shared" si="15"/>
        <v>0</v>
      </c>
    </row>
    <row r="125" spans="1:25" ht="33" customHeight="1" x14ac:dyDescent="0.25">
      <c r="A125" s="26"/>
      <c r="B125" s="26"/>
      <c r="C125" s="27"/>
      <c r="D125" s="27"/>
      <c r="E125" s="66"/>
      <c r="F125" s="67"/>
      <c r="G125" s="19"/>
      <c r="H125" s="24"/>
      <c r="I125" s="9"/>
      <c r="J125" s="71" t="str">
        <f t="shared" si="16"/>
        <v/>
      </c>
      <c r="K125" s="71" t="str">
        <f t="shared" si="16"/>
        <v/>
      </c>
      <c r="L125" s="24"/>
      <c r="M125" s="24"/>
      <c r="N125" s="24"/>
      <c r="O125" s="24"/>
      <c r="P125" s="24"/>
      <c r="Q125" s="25"/>
      <c r="S125" s="49" t="str">
        <f t="shared" si="9"/>
        <v/>
      </c>
      <c r="T125" s="49" t="str">
        <f t="shared" si="10"/>
        <v/>
      </c>
      <c r="U125" s="49" t="str">
        <f t="shared" si="11"/>
        <v/>
      </c>
      <c r="V125" s="49" t="str">
        <f t="shared" si="12"/>
        <v/>
      </c>
      <c r="W125" s="49" t="str">
        <f t="shared" si="13"/>
        <v/>
      </c>
      <c r="X125" s="49" t="str">
        <f t="shared" si="14"/>
        <v/>
      </c>
      <c r="Y125" s="72">
        <f t="shared" si="15"/>
        <v>0</v>
      </c>
    </row>
    <row r="126" spans="1:25" ht="33" customHeight="1" x14ac:dyDescent="0.25">
      <c r="A126" s="26"/>
      <c r="B126" s="26"/>
      <c r="C126" s="27"/>
      <c r="D126" s="27"/>
      <c r="E126" s="66"/>
      <c r="F126" s="67"/>
      <c r="G126" s="19"/>
      <c r="H126" s="24"/>
      <c r="I126" s="9"/>
      <c r="J126" s="71" t="str">
        <f t="shared" si="16"/>
        <v/>
      </c>
      <c r="K126" s="71" t="str">
        <f t="shared" si="16"/>
        <v/>
      </c>
      <c r="L126" s="24"/>
      <c r="M126" s="24"/>
      <c r="N126" s="24"/>
      <c r="O126" s="24"/>
      <c r="P126" s="24"/>
      <c r="Q126" s="25"/>
      <c r="S126" s="49" t="str">
        <f t="shared" si="9"/>
        <v/>
      </c>
      <c r="T126" s="49" t="str">
        <f t="shared" si="10"/>
        <v/>
      </c>
      <c r="U126" s="49" t="str">
        <f t="shared" si="11"/>
        <v/>
      </c>
      <c r="V126" s="49" t="str">
        <f t="shared" si="12"/>
        <v/>
      </c>
      <c r="W126" s="49" t="str">
        <f t="shared" si="13"/>
        <v/>
      </c>
      <c r="X126" s="49" t="str">
        <f t="shared" si="14"/>
        <v/>
      </c>
      <c r="Y126" s="72">
        <f t="shared" si="15"/>
        <v>0</v>
      </c>
    </row>
    <row r="127" spans="1:25" ht="33" customHeight="1" x14ac:dyDescent="0.25">
      <c r="A127" s="26"/>
      <c r="B127" s="26"/>
      <c r="C127" s="27"/>
      <c r="D127" s="27"/>
      <c r="E127" s="66"/>
      <c r="F127" s="67"/>
      <c r="G127" s="19"/>
      <c r="H127" s="24"/>
      <c r="I127" s="9"/>
      <c r="J127" s="71" t="str">
        <f t="shared" si="16"/>
        <v/>
      </c>
      <c r="K127" s="71" t="str">
        <f t="shared" si="16"/>
        <v/>
      </c>
      <c r="L127" s="24"/>
      <c r="M127" s="24"/>
      <c r="N127" s="24"/>
      <c r="O127" s="24"/>
      <c r="P127" s="24"/>
      <c r="Q127" s="25"/>
      <c r="S127" s="49" t="str">
        <f t="shared" si="9"/>
        <v/>
      </c>
      <c r="T127" s="49" t="str">
        <f t="shared" si="10"/>
        <v/>
      </c>
      <c r="U127" s="49" t="str">
        <f t="shared" si="11"/>
        <v/>
      </c>
      <c r="V127" s="49" t="str">
        <f t="shared" si="12"/>
        <v/>
      </c>
      <c r="W127" s="49" t="str">
        <f t="shared" si="13"/>
        <v/>
      </c>
      <c r="X127" s="49" t="str">
        <f t="shared" si="14"/>
        <v/>
      </c>
      <c r="Y127" s="72">
        <f t="shared" si="15"/>
        <v>0</v>
      </c>
    </row>
    <row r="128" spans="1:25" ht="33" customHeight="1" x14ac:dyDescent="0.25">
      <c r="A128" s="26"/>
      <c r="B128" s="26"/>
      <c r="C128" s="27"/>
      <c r="D128" s="27"/>
      <c r="E128" s="66"/>
      <c r="F128" s="67"/>
      <c r="G128" s="19"/>
      <c r="H128" s="24"/>
      <c r="I128" s="9"/>
      <c r="J128" s="71" t="str">
        <f t="shared" si="16"/>
        <v/>
      </c>
      <c r="K128" s="71" t="str">
        <f t="shared" si="16"/>
        <v/>
      </c>
      <c r="L128" s="24"/>
      <c r="M128" s="24"/>
      <c r="N128" s="24"/>
      <c r="O128" s="24"/>
      <c r="P128" s="24"/>
      <c r="Q128" s="25"/>
      <c r="S128" s="49" t="str">
        <f t="shared" si="9"/>
        <v/>
      </c>
      <c r="T128" s="49" t="str">
        <f t="shared" si="10"/>
        <v/>
      </c>
      <c r="U128" s="49" t="str">
        <f t="shared" si="11"/>
        <v/>
      </c>
      <c r="V128" s="49" t="str">
        <f t="shared" si="12"/>
        <v/>
      </c>
      <c r="W128" s="49" t="str">
        <f t="shared" si="13"/>
        <v/>
      </c>
      <c r="X128" s="49" t="str">
        <f t="shared" si="14"/>
        <v/>
      </c>
      <c r="Y128" s="72">
        <f t="shared" si="15"/>
        <v>0</v>
      </c>
    </row>
    <row r="129" spans="1:25" ht="33" customHeight="1" x14ac:dyDescent="0.25">
      <c r="A129" s="26"/>
      <c r="B129" s="26"/>
      <c r="C129" s="27"/>
      <c r="D129" s="27"/>
      <c r="E129" s="66"/>
      <c r="F129" s="67"/>
      <c r="G129" s="19"/>
      <c r="H129" s="24"/>
      <c r="I129" s="9"/>
      <c r="J129" s="71" t="str">
        <f t="shared" si="16"/>
        <v/>
      </c>
      <c r="K129" s="71" t="str">
        <f t="shared" si="16"/>
        <v/>
      </c>
      <c r="L129" s="24"/>
      <c r="M129" s="24"/>
      <c r="N129" s="24"/>
      <c r="O129" s="24"/>
      <c r="P129" s="24"/>
      <c r="Q129" s="25"/>
      <c r="S129" s="49" t="str">
        <f t="shared" si="9"/>
        <v/>
      </c>
      <c r="T129" s="49" t="str">
        <f t="shared" si="10"/>
        <v/>
      </c>
      <c r="U129" s="49" t="str">
        <f t="shared" si="11"/>
        <v/>
      </c>
      <c r="V129" s="49" t="str">
        <f t="shared" si="12"/>
        <v/>
      </c>
      <c r="W129" s="49" t="str">
        <f t="shared" si="13"/>
        <v/>
      </c>
      <c r="X129" s="49" t="str">
        <f t="shared" si="14"/>
        <v/>
      </c>
      <c r="Y129" s="72">
        <f t="shared" si="15"/>
        <v>0</v>
      </c>
    </row>
    <row r="130" spans="1:25" ht="33" customHeight="1" x14ac:dyDescent="0.25">
      <c r="A130" s="26"/>
      <c r="B130" s="26"/>
      <c r="C130" s="27"/>
      <c r="D130" s="27"/>
      <c r="E130" s="66"/>
      <c r="F130" s="67"/>
      <c r="G130" s="19"/>
      <c r="H130" s="24"/>
      <c r="I130" s="9"/>
      <c r="J130" s="71" t="str">
        <f t="shared" si="16"/>
        <v/>
      </c>
      <c r="K130" s="71" t="str">
        <f t="shared" si="16"/>
        <v/>
      </c>
      <c r="L130" s="24"/>
      <c r="M130" s="24"/>
      <c r="N130" s="24"/>
      <c r="O130" s="24"/>
      <c r="P130" s="24"/>
      <c r="Q130" s="25"/>
      <c r="S130" s="49" t="str">
        <f t="shared" si="9"/>
        <v/>
      </c>
      <c r="T130" s="49" t="str">
        <f t="shared" si="10"/>
        <v/>
      </c>
      <c r="U130" s="49" t="str">
        <f t="shared" si="11"/>
        <v/>
      </c>
      <c r="V130" s="49" t="str">
        <f t="shared" si="12"/>
        <v/>
      </c>
      <c r="W130" s="49" t="str">
        <f t="shared" si="13"/>
        <v/>
      </c>
      <c r="X130" s="49" t="str">
        <f t="shared" si="14"/>
        <v/>
      </c>
      <c r="Y130" s="72">
        <f t="shared" si="15"/>
        <v>0</v>
      </c>
    </row>
    <row r="131" spans="1:25" s="31" customFormat="1" ht="33" customHeight="1" x14ac:dyDescent="0.25">
      <c r="A131" s="76" t="s">
        <v>10</v>
      </c>
      <c r="B131" s="76"/>
      <c r="C131" s="76"/>
      <c r="D131" s="76"/>
      <c r="E131" s="76"/>
      <c r="F131" s="76"/>
      <c r="G131" s="47">
        <f t="shared" ref="G131:L131" si="17">SUM(G6:G130)</f>
        <v>0</v>
      </c>
      <c r="H131" s="45">
        <f t="shared" si="17"/>
        <v>0</v>
      </c>
      <c r="I131" s="68">
        <f t="shared" si="17"/>
        <v>0</v>
      </c>
      <c r="J131" s="43">
        <f t="shared" si="17"/>
        <v>0</v>
      </c>
      <c r="K131" s="43">
        <f t="shared" si="17"/>
        <v>0</v>
      </c>
      <c r="L131" s="43">
        <f t="shared" si="17"/>
        <v>0</v>
      </c>
      <c r="M131" s="43">
        <f t="shared" ref="M131:Q131" si="18">SUM(M6:M130)</f>
        <v>0</v>
      </c>
      <c r="N131" s="43">
        <f t="shared" si="18"/>
        <v>0</v>
      </c>
      <c r="O131" s="43">
        <f t="shared" si="18"/>
        <v>0</v>
      </c>
      <c r="P131" s="43">
        <f t="shared" si="18"/>
        <v>0</v>
      </c>
      <c r="Q131" s="43">
        <f t="shared" si="18"/>
        <v>0</v>
      </c>
      <c r="R131" s="30"/>
      <c r="S131" s="77" t="s">
        <v>7</v>
      </c>
      <c r="T131" s="77"/>
      <c r="U131" s="77"/>
      <c r="V131" s="77"/>
      <c r="W131" s="77"/>
      <c r="X131" s="77"/>
      <c r="Y131" s="77"/>
    </row>
    <row r="132" spans="1:25" s="31" customFormat="1" ht="33" customHeight="1" x14ac:dyDescent="0.25">
      <c r="A132" s="76" t="s">
        <v>7</v>
      </c>
      <c r="B132" s="76"/>
      <c r="C132" s="76"/>
      <c r="D132" s="76"/>
      <c r="E132" s="76"/>
      <c r="F132" s="76"/>
      <c r="G132" s="48" t="str">
        <f>IF(G131=0,"",AVERAGE(G6:G130))</f>
        <v/>
      </c>
      <c r="H132" s="41" t="str">
        <f>IF(H131=0,"",(((K131+J131)/G131)))</f>
        <v/>
      </c>
      <c r="I132" s="68" t="str">
        <f t="shared" ref="I132:Q132" si="19">IF(I131=0,"",AVERAGE(I6:I130))</f>
        <v/>
      </c>
      <c r="J132" s="69" t="str">
        <f t="shared" si="19"/>
        <v/>
      </c>
      <c r="K132" s="69" t="str">
        <f t="shared" si="19"/>
        <v/>
      </c>
      <c r="L132" s="46" t="str">
        <f t="shared" si="19"/>
        <v/>
      </c>
      <c r="M132" s="46" t="str">
        <f t="shared" si="19"/>
        <v/>
      </c>
      <c r="N132" s="46" t="str">
        <f t="shared" si="19"/>
        <v/>
      </c>
      <c r="O132" s="46" t="str">
        <f t="shared" si="19"/>
        <v/>
      </c>
      <c r="P132" s="46" t="str">
        <f t="shared" si="19"/>
        <v/>
      </c>
      <c r="Q132" s="46" t="str">
        <f t="shared" si="19"/>
        <v/>
      </c>
      <c r="R132" s="30"/>
      <c r="S132" s="42" t="str">
        <f>IFERROR(IF($L$131="","",(L131/($J$131+$K$131))),"")</f>
        <v/>
      </c>
      <c r="T132" s="42" t="str">
        <f>IFERROR(IF($M$131="","",(M131/($J$131+$K$131))),"")</f>
        <v/>
      </c>
      <c r="U132" s="42" t="str">
        <f>IFERROR(IF($N$131="","",(N131/($J$131+$K$131))),"")</f>
        <v/>
      </c>
      <c r="V132" s="42" t="str">
        <f>IFERROR(IF($O$131="","",(O131/($J$131+$K$131))),"")</f>
        <v/>
      </c>
      <c r="W132" s="42" t="str">
        <f>IFERROR(IF($P$131="","",(P131/($J$131+$K$131))),"")</f>
        <v/>
      </c>
      <c r="X132" s="42" t="str">
        <f>IFERROR(IF($Q$131="","",(Q131/($J$131+$K$131))),"")</f>
        <v/>
      </c>
      <c r="Y132" s="70"/>
    </row>
  </sheetData>
  <sheetProtection algorithmName="SHA-512" hashValue="RiXzYF+AH7YTT4OfczVJqSty+MMV4tZi4y4cSTs4mTIQI9mQCNNwJw7BIWMyzShoGY7arAL80axa+IdErSuKCw==" saltValue="4rKmBd+kmZTe54XB37NwMg==" spinCount="100000" sheet="1" formatCells="0" formatColumns="0" formatRows="0" deleteColumns="0" deleteRows="0"/>
  <protectedRanges>
    <protectedRange sqref="C2" name="Intervalo1_1"/>
    <protectedRange sqref="A6:I130" name="Intervalo2_1"/>
    <protectedRange sqref="L6:Q130" name="Intervalo3_1"/>
  </protectedRanges>
  <mergeCells count="22">
    <mergeCell ref="N4:Q4"/>
    <mergeCell ref="A1:Q1"/>
    <mergeCell ref="A2:B2"/>
    <mergeCell ref="C2:Q2"/>
    <mergeCell ref="A3:K3"/>
    <mergeCell ref="L3:Q3"/>
    <mergeCell ref="A131:F131"/>
    <mergeCell ref="S131:Y131"/>
    <mergeCell ref="A132:F132"/>
    <mergeCell ref="Y3:Y5"/>
    <mergeCell ref="A4:A5"/>
    <mergeCell ref="B4:B5"/>
    <mergeCell ref="C4:C5"/>
    <mergeCell ref="D4:D5"/>
    <mergeCell ref="E4:F4"/>
    <mergeCell ref="G4:G5"/>
    <mergeCell ref="H4:H5"/>
    <mergeCell ref="I4:I5"/>
    <mergeCell ref="J4:K4"/>
    <mergeCell ref="S3:X4"/>
    <mergeCell ref="L4:L5"/>
    <mergeCell ref="M4:M5"/>
  </mergeCells>
  <conditionalFormatting sqref="K133:K1048576">
    <cfRule type="cellIs" dxfId="363" priority="21" operator="equal">
      <formula>" -   "</formula>
    </cfRule>
  </conditionalFormatting>
  <conditionalFormatting sqref="F133:F1048576">
    <cfRule type="cellIs" dxfId="362" priority="17" operator="equal">
      <formula>" -   "</formula>
    </cfRule>
  </conditionalFormatting>
  <conditionalFormatting sqref="S6:X130">
    <cfRule type="cellIs" dxfId="361" priority="11" operator="equal">
      <formula>0</formula>
    </cfRule>
    <cfRule type="cellIs" dxfId="360" priority="12" operator="equal">
      <formula>0</formula>
    </cfRule>
  </conditionalFormatting>
  <conditionalFormatting sqref="S132:X132">
    <cfRule type="cellIs" dxfId="359" priority="10" operator="equal">
      <formula>0</formula>
    </cfRule>
  </conditionalFormatting>
  <conditionalFormatting sqref="K3 K5 J4 J131:K132 K1 F1">
    <cfRule type="cellIs" dxfId="358" priority="9" operator="equal">
      <formula>" -   "</formula>
    </cfRule>
  </conditionalFormatting>
  <conditionalFormatting sqref="K6:K130">
    <cfRule type="cellIs" dxfId="357" priority="8" operator="equal">
      <formula>0</formula>
    </cfRule>
  </conditionalFormatting>
  <conditionalFormatting sqref="G131:Q132">
    <cfRule type="cellIs" dxfId="356" priority="7" operator="equal">
      <formula>0</formula>
    </cfRule>
  </conditionalFormatting>
  <conditionalFormatting sqref="Y6:Y130">
    <cfRule type="cellIs" dxfId="355" priority="6" operator="equal">
      <formula>0</formula>
    </cfRule>
  </conditionalFormatting>
  <conditionalFormatting sqref="F3 F5 E4">
    <cfRule type="cellIs" dxfId="354" priority="5" operator="equal">
      <formula>" -   "</formula>
    </cfRule>
  </conditionalFormatting>
  <conditionalFormatting sqref="F6:F130">
    <cfRule type="cellIs" dxfId="353" priority="4" operator="equal">
      <formula>0</formula>
    </cfRule>
  </conditionalFormatting>
  <conditionalFormatting sqref="T109">
    <cfRule type="cellIs" dxfId="352" priority="3" operator="equal">
      <formula>0</formula>
    </cfRule>
  </conditionalFormatting>
  <conditionalFormatting sqref="H131:I131">
    <cfRule type="cellIs" dxfId="351" priority="1" operator="greaterThan">
      <formula>0</formula>
    </cfRule>
    <cfRule type="cellIs" dxfId="350" priority="2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scale="37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C438CCFE8801D4D81B0B1197B77FC51" ma:contentTypeVersion="11" ma:contentTypeDescription="Crie um novo documento." ma:contentTypeScope="" ma:versionID="1e81afc4a5abd606ef0ccbaf71cc56f2">
  <xsd:schema xmlns:xsd="http://www.w3.org/2001/XMLSchema" xmlns:xs="http://www.w3.org/2001/XMLSchema" xmlns:p="http://schemas.microsoft.com/office/2006/metadata/properties" xmlns:ns1="http://schemas.microsoft.com/sharepoint/v3" xmlns:ns2="69db7bcd-940e-4947-b95c-a6c09cb0da80" targetNamespace="http://schemas.microsoft.com/office/2006/metadata/properties" ma:root="true" ma:fieldsID="9c2a71a4af8ad027e5b2a1126c313791" ns1:_="" ns2:_="">
    <xsd:import namespace="http://schemas.microsoft.com/sharepoint/v3"/>
    <xsd:import namespace="69db7bcd-940e-4947-b95c-a6c09cb0da80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Etapa" minOccurs="0"/>
                <xsd:element ref="ns2:NomeSolucao" minOccurs="0"/>
                <xsd:element ref="ns2:xNomeSolucao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Agendamento de Data de Início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Agendamento de Data de Término" ma:description="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9db7bcd-940e-4947-b95c-a6c09cb0da80" elementFormDefault="qualified">
    <xsd:import namespace="http://schemas.microsoft.com/office/2006/documentManagement/types"/>
    <xsd:import namespace="http://schemas.microsoft.com/office/infopath/2007/PartnerControls"/>
    <xsd:element name="Etapa" ma:index="10" nillable="true" ma:displayName="Etapa" ma:format="Dropdown" ma:internalName="Etapa">
      <xsd:simpleType>
        <xsd:restriction base="dms:Choice">
          <xsd:enumeration value="1 - Metodologia"/>
          <xsd:enumeration value="2 - Planejamento"/>
          <xsd:enumeration value="3 - Execução"/>
          <xsd:enumeration value="4 - Acompanhamento"/>
        </xsd:restriction>
      </xsd:simpleType>
    </xsd:element>
    <xsd:element name="NomeSolucao" ma:index="11" nillable="true" ma:displayName="NomeSolucao" ma:list="{c312afcf-984e-455c-9889-bc17b8f5d075}" ma:internalName="NomeSolucao" ma:showField="NomeSolucao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xNomeSolucao" ma:index="12" nillable="true" ma:displayName="xNomeSolucao" ma:list="{c312afcf-984e-455c-9889-bc17b8f5d075}" ma:internalName="xNomeSolucao" ma:showField="NomeSolucao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Etapa xmlns="69db7bcd-940e-4947-b95c-a6c09cb0da80">1 - Metodologia</Etapa>
    <xNomeSolucao xmlns="69db7bcd-940e-4947-b95c-a6c09cb0da80">
      <Value>824</Value>
    </xNomeSolucao>
    <PublishingExpirationDate xmlns="http://schemas.microsoft.com/sharepoint/v3" xsi:nil="true"/>
    <PublishingStartDate xmlns="http://schemas.microsoft.com/sharepoint/v3" xsi:nil="true"/>
    <NomeSolucao xmlns="69db7bcd-940e-4947-b95c-a6c09cb0da80">
      <Value>824</Value>
    </NomeSolucao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3237081-331F-480D-B1CE-7EE1274D8AE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9db7bcd-940e-4947-b95c-a6c09cb0da8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A5201B0-8D8A-454F-9D7F-FD1FE6334386}">
  <ds:schemaRefs>
    <ds:schemaRef ds:uri="http://schemas.microsoft.com/office/2006/metadata/properties"/>
    <ds:schemaRef ds:uri="http://schemas.microsoft.com/office/2006/documentManagement/types"/>
    <ds:schemaRef ds:uri="http://purl.org/dc/dcmitype/"/>
    <ds:schemaRef ds:uri="http://schemas.microsoft.com/sharepoint/v3"/>
    <ds:schemaRef ds:uri="69db7bcd-940e-4947-b95c-a6c09cb0da80"/>
    <ds:schemaRef ds:uri="http://purl.org/dc/terms/"/>
    <ds:schemaRef ds:uri="http://www.w3.org/XML/1998/namespace"/>
    <ds:schemaRef ds:uri="http://schemas.openxmlformats.org/package/2006/metadata/core-properties"/>
    <ds:schemaRef ds:uri="http://schemas.microsoft.com/office/infopath/2007/PartnerControls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02F5BE2D-FDB3-4239-ADE9-B238849CBDB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34</vt:i4>
      </vt:variant>
    </vt:vector>
  </HeadingPairs>
  <TitlesOfParts>
    <vt:vector size="34" baseType="lpstr">
      <vt:lpstr>Impressão</vt:lpstr>
      <vt:lpstr>Consolidação Mensal</vt:lpstr>
      <vt:lpstr>Exemplo</vt:lpstr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PUB_Ferramenta Controle Diário de Vendas - MEI</dc:title>
  <dc:creator>Leonardo Amaral Diniz Medina</dc:creator>
  <cp:lastModifiedBy>Beatriz Almeida Alves</cp:lastModifiedBy>
  <cp:lastPrinted>2017-06-30T20:26:55Z</cp:lastPrinted>
  <dcterms:created xsi:type="dcterms:W3CDTF">2016-10-31T11:26:01Z</dcterms:created>
  <dcterms:modified xsi:type="dcterms:W3CDTF">2018-11-07T17:22:34Z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0x010100FC438CCFE8801D4D81B0B1197B77FC51</vt:lpwstr>
  </property>
</Properties>
</file>